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defaultThemeVersion="124226"/>
  <bookViews>
    <workbookView xWindow="-75" yWindow="435" windowWidth="23250" windowHeight="7140"/>
  </bookViews>
  <sheets>
    <sheet name="使い方" sheetId="4" r:id="rId1"/>
    <sheet name="一覧" sheetId="3" r:id="rId2"/>
  </sheets>
  <definedNames>
    <definedName name="_xlnm._FilterDatabase" localSheetId="1" hidden="1">一覧!$C$1:$L$499</definedName>
    <definedName name="_xlnm.Print_Area" localSheetId="1">一覧!$A$1:$Y$499</definedName>
    <definedName name="_xlnm.Print_Area" localSheetId="0">使い方!$A$1:$K$111</definedName>
    <definedName name="_xlnm.Print_Titles" localSheetId="1">一覧!$1:$1</definedName>
    <definedName name="分類">#REF!</definedName>
  </definedNames>
  <calcPr calcId="145621"/>
</workbook>
</file>

<file path=xl/sharedStrings.xml><?xml version="1.0" encoding="utf-8"?>
<sst xmlns="http://schemas.openxmlformats.org/spreadsheetml/2006/main" count="5123" uniqueCount="2575">
  <si>
    <t>所在地</t>
  </si>
  <si>
    <t>その他</t>
  </si>
  <si>
    <t>概要</t>
    <rPh sb="0" eb="2">
      <t>ガイヨウ</t>
    </rPh>
    <phoneticPr fontId="1"/>
  </si>
  <si>
    <t>地域資源名</t>
    <rPh sb="0" eb="2">
      <t>チイキ</t>
    </rPh>
    <rPh sb="2" eb="4">
      <t>シゲン</t>
    </rPh>
    <rPh sb="4" eb="5">
      <t>メイ</t>
    </rPh>
    <phoneticPr fontId="1"/>
  </si>
  <si>
    <t>観光農園</t>
    <rPh sb="0" eb="2">
      <t>カンコウ</t>
    </rPh>
    <rPh sb="2" eb="4">
      <t>ノウエン</t>
    </rPh>
    <phoneticPr fontId="1"/>
  </si>
  <si>
    <t>農業体験</t>
    <rPh sb="0" eb="2">
      <t>ノウギョウ</t>
    </rPh>
    <rPh sb="2" eb="4">
      <t>タイケン</t>
    </rPh>
    <phoneticPr fontId="1"/>
  </si>
  <si>
    <t>農村文化</t>
    <phoneticPr fontId="1"/>
  </si>
  <si>
    <t>料金</t>
    <rPh sb="0" eb="2">
      <t>リョウキン</t>
    </rPh>
    <phoneticPr fontId="1"/>
  </si>
  <si>
    <t>営業時間</t>
    <rPh sb="0" eb="2">
      <t>エイギョウ</t>
    </rPh>
    <rPh sb="2" eb="4">
      <t>ジカン</t>
    </rPh>
    <phoneticPr fontId="1"/>
  </si>
  <si>
    <t>定休日</t>
    <rPh sb="0" eb="3">
      <t>テイキュウビ</t>
    </rPh>
    <phoneticPr fontId="1"/>
  </si>
  <si>
    <t>あり</t>
    <phoneticPr fontId="1"/>
  </si>
  <si>
    <t>観光農園</t>
    <phoneticPr fontId="1"/>
  </si>
  <si>
    <t>HP</t>
    <phoneticPr fontId="1"/>
  </si>
  <si>
    <t>宇土市</t>
    <rPh sb="0" eb="3">
      <t>ウトシ</t>
    </rPh>
    <phoneticPr fontId="1"/>
  </si>
  <si>
    <t>御船町</t>
    <rPh sb="0" eb="3">
      <t>ミフネマチ</t>
    </rPh>
    <phoneticPr fontId="1"/>
  </si>
  <si>
    <t>玉名市</t>
    <rPh sb="0" eb="3">
      <t>タマナシ</t>
    </rPh>
    <phoneticPr fontId="1"/>
  </si>
  <si>
    <t>南関町</t>
    <rPh sb="0" eb="3">
      <t>ナンカンマチ</t>
    </rPh>
    <phoneticPr fontId="1"/>
  </si>
  <si>
    <t>阿蘇市</t>
    <rPh sb="0" eb="3">
      <t>アソシ</t>
    </rPh>
    <phoneticPr fontId="1"/>
  </si>
  <si>
    <t>南小国町</t>
    <rPh sb="0" eb="4">
      <t>ミナミオグニマチ</t>
    </rPh>
    <phoneticPr fontId="1"/>
  </si>
  <si>
    <t>小国町</t>
    <rPh sb="0" eb="2">
      <t>オグニ</t>
    </rPh>
    <rPh sb="2" eb="3">
      <t>マチ</t>
    </rPh>
    <phoneticPr fontId="1"/>
  </si>
  <si>
    <t>高森町</t>
    <rPh sb="0" eb="3">
      <t>タカモリマチ</t>
    </rPh>
    <phoneticPr fontId="1"/>
  </si>
  <si>
    <t>西原村</t>
    <rPh sb="0" eb="3">
      <t>ニシハラムラ</t>
    </rPh>
    <phoneticPr fontId="1"/>
  </si>
  <si>
    <t>八代市</t>
    <rPh sb="0" eb="3">
      <t>ヤツシロシ</t>
    </rPh>
    <phoneticPr fontId="1"/>
  </si>
  <si>
    <t>人吉市</t>
    <rPh sb="0" eb="3">
      <t>ヒトヨシシ</t>
    </rPh>
    <phoneticPr fontId="1"/>
  </si>
  <si>
    <t>あさぎり町</t>
    <rPh sb="4" eb="5">
      <t>マチ</t>
    </rPh>
    <phoneticPr fontId="1"/>
  </si>
  <si>
    <t>多良木町</t>
    <rPh sb="0" eb="4">
      <t>タラギマチ</t>
    </rPh>
    <phoneticPr fontId="1"/>
  </si>
  <si>
    <t>湯前町</t>
    <rPh sb="0" eb="1">
      <t>ユ</t>
    </rPh>
    <rPh sb="1" eb="3">
      <t>マエマチ</t>
    </rPh>
    <phoneticPr fontId="1"/>
  </si>
  <si>
    <t>山江村</t>
    <rPh sb="0" eb="3">
      <t>ヤマエムラ</t>
    </rPh>
    <phoneticPr fontId="1"/>
  </si>
  <si>
    <t>上天草市</t>
    <rPh sb="0" eb="1">
      <t>カミ</t>
    </rPh>
    <rPh sb="1" eb="3">
      <t>アマクサ</t>
    </rPh>
    <rPh sb="3" eb="4">
      <t>シ</t>
    </rPh>
    <phoneticPr fontId="1"/>
  </si>
  <si>
    <t>苓北町</t>
    <rPh sb="0" eb="3">
      <t>レイホクマチ</t>
    </rPh>
    <phoneticPr fontId="1"/>
  </si>
  <si>
    <t>語らいの宿ねこの家</t>
    <phoneticPr fontId="1"/>
  </si>
  <si>
    <t>ひろせ</t>
    <phoneticPr fontId="1"/>
  </si>
  <si>
    <t>たわら山</t>
    <phoneticPr fontId="1"/>
  </si>
  <si>
    <t>迂遠木戸（うえんきど）</t>
    <phoneticPr fontId="1"/>
  </si>
  <si>
    <t>相良村</t>
    <rPh sb="0" eb="1">
      <t>ソウ</t>
    </rPh>
    <rPh sb="1" eb="2">
      <t>ヨ</t>
    </rPh>
    <rPh sb="2" eb="3">
      <t>ムラ</t>
    </rPh>
    <phoneticPr fontId="1"/>
  </si>
  <si>
    <t>西原村 滝コース</t>
    <phoneticPr fontId="1"/>
  </si>
  <si>
    <t>夜は要予約</t>
    <rPh sb="0" eb="1">
      <t>ヨル</t>
    </rPh>
    <rPh sb="2" eb="3">
      <t>ヨウ</t>
    </rPh>
    <rPh sb="3" eb="5">
      <t>ヨヤク</t>
    </rPh>
    <phoneticPr fontId="1"/>
  </si>
  <si>
    <t>予約：前日迄</t>
    <rPh sb="0" eb="2">
      <t>ヨヤク</t>
    </rPh>
    <rPh sb="3" eb="4">
      <t>マエ</t>
    </rPh>
    <rPh sb="5" eb="6">
      <t>マデ</t>
    </rPh>
    <phoneticPr fontId="1"/>
  </si>
  <si>
    <t>電話</t>
    <rPh sb="0" eb="2">
      <t>デンワ</t>
    </rPh>
    <phoneticPr fontId="1"/>
  </si>
  <si>
    <t>http://yamada-milk.com/restrant.html</t>
    <phoneticPr fontId="1"/>
  </si>
  <si>
    <t>牧場</t>
    <rPh sb="0" eb="2">
      <t>ボクジョウ</t>
    </rPh>
    <phoneticPr fontId="1"/>
  </si>
  <si>
    <t>施設内の牧場にて乳しぼりの体験学習を実施（要予約）</t>
    <rPh sb="0" eb="2">
      <t>シセツ</t>
    </rPh>
    <rPh sb="2" eb="3">
      <t>ナイ</t>
    </rPh>
    <rPh sb="4" eb="6">
      <t>ボクジョウ</t>
    </rPh>
    <rPh sb="8" eb="9">
      <t>チチ</t>
    </rPh>
    <rPh sb="13" eb="15">
      <t>タイケン</t>
    </rPh>
    <rPh sb="15" eb="17">
      <t>ガクシュウ</t>
    </rPh>
    <rPh sb="18" eb="20">
      <t>ジッシ</t>
    </rPh>
    <rPh sb="21" eb="22">
      <t>ヨウ</t>
    </rPh>
    <rPh sb="22" eb="24">
      <t>ヨヤク</t>
    </rPh>
    <phoneticPr fontId="1"/>
  </si>
  <si>
    <t>旬の野菜を中心に、おいしくて楽しい酪農家レストラン</t>
    <rPh sb="0" eb="1">
      <t>シュン</t>
    </rPh>
    <rPh sb="2" eb="4">
      <t>ヤサイ</t>
    </rPh>
    <rPh sb="5" eb="7">
      <t>チュウシン</t>
    </rPh>
    <rPh sb="14" eb="15">
      <t>タノ</t>
    </rPh>
    <rPh sb="17" eb="20">
      <t>ラクノウカ</t>
    </rPh>
    <phoneticPr fontId="1"/>
  </si>
  <si>
    <t xml:space="preserve">要予約 </t>
    <phoneticPr fontId="1"/>
  </si>
  <si>
    <t>ミカン狩りの収穫体験ができます。
バーベキューやパン焼き体験もできます。</t>
    <rPh sb="26" eb="27">
      <t>ヤ</t>
    </rPh>
    <rPh sb="28" eb="30">
      <t>タイケン</t>
    </rPh>
    <phoneticPr fontId="1"/>
  </si>
  <si>
    <t>みかん狩り、お食事、パン・ピザづくり体験ともに要予約</t>
    <rPh sb="3" eb="4">
      <t>カ</t>
    </rPh>
    <phoneticPr fontId="1"/>
  </si>
  <si>
    <t>熊本県阿蘇郡南小国町満願寺５１１３</t>
  </si>
  <si>
    <t>http://www.gonbemura.com/main/samuji/index.html</t>
  </si>
  <si>
    <t>里山散策が楽しめる。また近くに温泉有り、ゆっくりのんびりな時間を過ごすことが出来る。近くにパワースポット“押戸石の岩”も。敷地総称「野風ムラ」には、他にも陶芸工房、菓子製造所、パン工房、瞑想ハウスなどがあり、様々な活動ができる。</t>
    <rPh sb="17" eb="18">
      <t>ア</t>
    </rPh>
    <phoneticPr fontId="1"/>
  </si>
  <si>
    <t>阿蘇郡西原村大字小森1884</t>
    <phoneticPr fontId="1"/>
  </si>
  <si>
    <t>阿蘇郡西原村大字小森1869</t>
    <phoneticPr fontId="1"/>
  </si>
  <si>
    <t>096-279-2389</t>
    <phoneticPr fontId="1"/>
  </si>
  <si>
    <t>阿蘇郡西原村小森1672</t>
    <phoneticPr fontId="1"/>
  </si>
  <si>
    <t>096-279-3029</t>
    <phoneticPr fontId="1"/>
  </si>
  <si>
    <t xml:space="preserve">ブルーベリー狩り（収穫体験）とハーブリースづくり体験が可能。
農園産の作物を直接提供するレストラン「自然食レストラン　風のもり」を併設。
</t>
    <rPh sb="27" eb="29">
      <t>カノウ</t>
    </rPh>
    <rPh sb="65" eb="67">
      <t>ヘイセツ</t>
    </rPh>
    <phoneticPr fontId="1"/>
  </si>
  <si>
    <t>10:00～17:00</t>
    <phoneticPr fontId="1"/>
  </si>
  <si>
    <t>【さくらんぼ】5月下旬～6月上旬</t>
    <rPh sb="8" eb="9">
      <t>ガツ</t>
    </rPh>
    <rPh sb="9" eb="11">
      <t>ゲジュン</t>
    </rPh>
    <rPh sb="13" eb="14">
      <t>ガツ</t>
    </rPh>
    <rPh sb="14" eb="16">
      <t>ジョウジュン</t>
    </rPh>
    <phoneticPr fontId="1"/>
  </si>
  <si>
    <t>らくのうマザーズ阿蘇ミルク牧場</t>
    <phoneticPr fontId="1"/>
  </si>
  <si>
    <t>西原村河原3944-1</t>
    <phoneticPr fontId="1"/>
  </si>
  <si>
    <t xml:space="preserve">①乳しぼり体験（１日１回１３：００開催　５分前までにチケットの購入）
②手づくり体験（ウインナー、パン、チーズ、バター）→時間割あり
※ウインナー、パン、チーズ各２名より.バター１名より参加可能（要予約） 
</t>
    <phoneticPr fontId="1"/>
  </si>
  <si>
    <t xml:space="preserve">手づくり体験は要予約 
</t>
    <phoneticPr fontId="1"/>
  </si>
  <si>
    <t>http://aso-milk.jp/</t>
    <phoneticPr fontId="1"/>
  </si>
  <si>
    <t>6月～7月19日：木曜日
休業日は、季節によって異なる</t>
    <rPh sb="9" eb="11">
      <t>モクヨウ</t>
    </rPh>
    <rPh sb="11" eb="12">
      <t>ヒ</t>
    </rPh>
    <phoneticPr fontId="1"/>
  </si>
  <si>
    <t xml:space="preserve">ベビーカー20台（1ヶ月から4歳　300円）
車椅子　３台（無料) 
</t>
    <phoneticPr fontId="1"/>
  </si>
  <si>
    <t>㈲山田牧場　ミルクの里</t>
    <phoneticPr fontId="1"/>
  </si>
  <si>
    <t xml:space="preserve">西原村大字小森1801-3
</t>
    <phoneticPr fontId="1"/>
  </si>
  <si>
    <t xml:space="preserve">搾乳体験、バターつくり体験ができます。 </t>
    <phoneticPr fontId="1"/>
  </si>
  <si>
    <t>http://yamada-milk.com/</t>
    <phoneticPr fontId="1"/>
  </si>
  <si>
    <t xml:space="preserve">1週間前までに要予約 </t>
    <rPh sb="1" eb="3">
      <t>シュウカン</t>
    </rPh>
    <rPh sb="3" eb="4">
      <t>マエ</t>
    </rPh>
    <phoneticPr fontId="1"/>
  </si>
  <si>
    <t>【距離・所要時間】
７ ｋｍ・約１２０分
【マップ入手先】
問い合わせ先に確認</t>
    <rPh sb="37" eb="39">
      <t>カクニン</t>
    </rPh>
    <phoneticPr fontId="1"/>
  </si>
  <si>
    <t>【スタート地点】
白糸の滝　駐車場</t>
    <phoneticPr fontId="1"/>
  </si>
  <si>
    <t xml:space="preserve">筋もの滝が連なる幻想的な「白糸の滝」の周辺にはマイナスイオンたっぷりで、ひんやり心地よくて癒される空気。「お立ち岩」の上に立ち、両手を広げて深呼吸すれば、全身に滝からの気が満ち溢れてくるといわれています。熊本県の平成の名水100選に選出されており、驚くほど透き通る水はここでしか見ることができない美しさです。高さ20mの高さから流れ落ちる水が滝一帯を涼しくしてくれています。 </t>
    <phoneticPr fontId="1"/>
  </si>
  <si>
    <t>【距離・所要時間】
５ｋｍ
【マップ入手先】
http://www.giahs-aso.jp/footpath/taki_course/</t>
    <phoneticPr fontId="1"/>
  </si>
  <si>
    <t>山里の自然を満喫できる。農業体験ができる。
【所属】農花の会</t>
    <rPh sb="14" eb="16">
      <t>タイケン</t>
    </rPh>
    <phoneticPr fontId="1"/>
  </si>
  <si>
    <t>バイパスから入り込んだ閑静な空間。お寺や熊の社をながめつつ、周囲を歩くだけでも農村の暮らしを感じることができる。自家製の米・野菜を使用した食事。蔵泊りそしてえんがわのある部屋での食事がおすすめ。満天の星やホタルを見る事が出来る。
【所属】小国町体験教育推進委員会（事務局「一般財団法人 学びやの里」）</t>
    <rPh sb="65" eb="67">
      <t>シヨウ</t>
    </rPh>
    <rPh sb="69" eb="71">
      <t>ショクジ</t>
    </rPh>
    <rPh sb="106" eb="107">
      <t>ミ</t>
    </rPh>
    <rPh sb="108" eb="109">
      <t>コト</t>
    </rPh>
    <rPh sb="110" eb="112">
      <t>デキ</t>
    </rPh>
    <rPh sb="116" eb="118">
      <t>ショゾク</t>
    </rPh>
    <phoneticPr fontId="1"/>
  </si>
  <si>
    <t>築９０年の蔵や椎茸小屋を使って姉妹で運営している。
【所属】小国町体験教育推進委員会（事務局「一般財団法人 学びやの里」）</t>
    <rPh sb="18" eb="20">
      <t>ウンエイ</t>
    </rPh>
    <phoneticPr fontId="1"/>
  </si>
  <si>
    <t>北里地域の散策を楽しめる。近くに北里記念館、奴留湯温泉もあり、行き帰りの夜空は何万個の星を見ることが出来る。食事で出される野菜類のほとんどが完全無農薬の自家製。なめ茸、シイタケを栽培しており、囲炉裏で焼くもぎたて肉厚のシイタケ（どんこ）や野菜等の炭火焼が楽しめる。
【所属】小国町体験教育推進委員会（事務局「一般財団法人 学びやの里」）</t>
    <rPh sb="8" eb="9">
      <t>タノ</t>
    </rPh>
    <rPh sb="45" eb="46">
      <t>ミ</t>
    </rPh>
    <rPh sb="50" eb="52">
      <t>デキ</t>
    </rPh>
    <rPh sb="54" eb="56">
      <t>ショクジ</t>
    </rPh>
    <rPh sb="57" eb="58">
      <t>ダ</t>
    </rPh>
    <phoneticPr fontId="1"/>
  </si>
  <si>
    <t>阿蘇くまもと空港より車で15分のところにある静かな山村。集落内には湧水が2ヶ所あり、水がとてもおいしい。裏には俵山もあり登山もできる。春は山菜、夏はブルーベリー、秋はしいたけ、冬はしし鍋と季節ごとに違った楽しみがある。数多くの山野草も栽培している。近くに温泉施設もあり入湯料は宿泊料金に含まれている。
【所属】はかまの湧水の会</t>
    <rPh sb="152" eb="154">
      <t>ショゾク</t>
    </rPh>
    <phoneticPr fontId="1"/>
  </si>
  <si>
    <t>当地域は湧水２ヶ所を有し、大きな大切畑ダムの散策を楽しめる。鶏を飼育しており、玉子拾い体験ができる。鶏・豚・猪などの動物とも触れ合うこともでき、また季節に応じて野菜や果物の農作業・収穫体験もできる。近くの温泉施設への入湯も宿泊料金に含まれている。
【所属】はかまの湧水の会</t>
    <rPh sb="125" eb="127">
      <t>ショゾク</t>
    </rPh>
    <phoneticPr fontId="1"/>
  </si>
  <si>
    <t>家畜・動物との触れ合い、湧水地近くで小魚釣り可能。ホタルを見る事が出来る。玉子拾いや搾乳体験、陶芸や乗馬、珍しい田舎料理を始め農作業体験・収穫体験が楽しめる。近くの天然温泉への入湯券も宿泊料金に含まれる。自然を堪能でき、ゆっくりとした時間を過ごすことができる。
【所属】はかまの湧水の会</t>
    <rPh sb="29" eb="30">
      <t>ミ</t>
    </rPh>
    <rPh sb="31" eb="32">
      <t>コト</t>
    </rPh>
    <rPh sb="33" eb="35">
      <t>デキ</t>
    </rPh>
    <phoneticPr fontId="1"/>
  </si>
  <si>
    <t>鹿・猪といった山ならではの料理に加え、種々の山菜を使った料理を楽しめる。また、厳しい山奥の生活の中で培われた伝統の料理を作る料理体験もできる。
【所属】 八代市グリーン・ツーリズム推進協議会</t>
    <rPh sb="31" eb="32">
      <t>タノ</t>
    </rPh>
    <rPh sb="60" eb="61">
      <t>ツク</t>
    </rPh>
    <rPh sb="62" eb="64">
      <t>リョウリ</t>
    </rPh>
    <rPh sb="64" eb="66">
      <t>タイケン</t>
    </rPh>
    <rPh sb="73" eb="75">
      <t>ショゾク</t>
    </rPh>
    <phoneticPr fontId="1"/>
  </si>
  <si>
    <t>秘境五家荘ならではの郷土料理はもちろんのこと、鹿肉を使ったハンバーグなどの創作料理も挑戦している。３０年ほど前に大自然の中に宿をと、流木アート、骨董品が趣味だった先代によって立てられた宿。もみ木の吊り橋まで、車で５分程。登山・植物鑑賞・釣り・観光、または何も考えずにしばらく森の精気を満喫しに来ては？
【所属】 八代市グリーン・ツーリズム推進協議会</t>
    <rPh sb="42" eb="44">
      <t>チョウセン</t>
    </rPh>
    <rPh sb="92" eb="93">
      <t>ヤド</t>
    </rPh>
    <rPh sb="146" eb="147">
      <t>キ</t>
    </rPh>
    <phoneticPr fontId="1"/>
  </si>
  <si>
    <t>当地域は周りを山にかこまれ、急流球磨川が流れる自然があふれる場所。農家ならではの手料理、農作業を通して自然の恵みをたっぷり堪能できる。あたたかい農家の生活を体験しませんか。
【所属】多良木町グリーン・ツーリズム研究会</t>
    <rPh sb="88" eb="90">
      <t>ショゾク</t>
    </rPh>
    <phoneticPr fontId="1"/>
  </si>
  <si>
    <t>電話予約。4日前まで</t>
    <rPh sb="0" eb="2">
      <t>デンワ</t>
    </rPh>
    <rPh sb="2" eb="4">
      <t>ヨヤク</t>
    </rPh>
    <phoneticPr fontId="1"/>
  </si>
  <si>
    <t xml:space="preserve">大人600円､小学生400円､幼児(3才以上)200円 </t>
  </si>
  <si>
    <t xml:space="preserve">【ﾌﾞﾙｰﾍﾞﾘｰ収穫体験】
大人 500円､小学生以下300円
もちかえり100g→100円
【ﾊｰﾌﾞﾘｰｽづくり体験】
材料費+500円(1,500円より) </t>
  </si>
  <si>
    <t xml:space="preserve">【ﾌﾞﾙｰﾍﾞﾘｰ】100g当り150円
【大根】1本100円
【きゅうり】7本80〜100円
(その他時価) 
</t>
  </si>
  <si>
    <t>【さくらんぼ】1,000円</t>
  </si>
  <si>
    <t xml:space="preserve">400円/kg 
</t>
  </si>
  <si>
    <t>大人･子ども2,500円(冬期3,000円)
食事：朝食のみ500円</t>
  </si>
  <si>
    <t>大人4,500円､中学生4,000円､子ども3,000円､幼児1,000円
食事(朝･夜)：1,500円､幼児は食事込みで1,000円</t>
  </si>
  <si>
    <t xml:space="preserve">大人 7,500円～
食事：有 
食事の料金：朝食･夕食(宿泊代込み) </t>
  </si>
  <si>
    <t xml:space="preserve">大人 7,350円～
食事：有 
食事の料金：朝食･夕食(宿泊代込み) </t>
  </si>
  <si>
    <t xml:space="preserve">8,400円 
食事：有 
食事の料金：朝食･夕食(宿泊代込み) </t>
  </si>
  <si>
    <t xml:space="preserve">大人 7,400円から
食事：有 
食事の料金：朝食･夕食(宿泊代込み) </t>
  </si>
  <si>
    <t xml:space="preserve">【ﾒﾆｭｰ例】
・たかなめし､だご汁ｾｯﾄ900円
・たかなめし定食1,200円
・だご汁定食1,100円
・焼きﾎﾙﾓﾝ定食1,200円 </t>
  </si>
  <si>
    <t>【ﾒﾆｭｰ例】
・田舎定食(1,300円､1,600円)</t>
  </si>
  <si>
    <t>【ﾒﾆｭｰ例】
・ﾗﾝﾁ1,000～1,500円
・ﾃﾞｻﾞｰﾄ300～500円</t>
  </si>
  <si>
    <t>〔素泊まり〕大人4,000円から､小学生3,000円､0～2歳無料
食事：朝食800円､夕食1,500円
その他：幼児は食事込みで1,000円</t>
  </si>
  <si>
    <t>〔素泊まり〕大人4,000円から､小学生3,000円､0～2歳は無料
食事：希望に応じて準備可能｡朝･夕とも宿主との共同調理</t>
  </si>
  <si>
    <t>〔素泊まり〕大人4,000円から､小学生 3,000円､0～2歳は無料
食事：希望に応じて準備可能｡朝･夕とも宿主との共同調理</t>
  </si>
  <si>
    <t>〔素泊まり〕大人5,000円､子ども3,000円 
食事：1,500円(詳細はﾎｰﾑﾍﾟｰｼﾞ)</t>
  </si>
  <si>
    <t>〔素泊まり〕大人3,500円､子ども3,500円(布団不要の際は無料)
食事：朝食500円､夕食1,500円(内容は民宿まで問合せを)</t>
  </si>
  <si>
    <t>〔素泊まり〕 大人3,000円､子ども3,000円
食事：朝･夕とも宿主との共同調理(朝食500円､夕食1,000円)
(料金･内容は民宿まで問合せを)</t>
  </si>
  <si>
    <t xml:space="preserve">〔素泊まり〕大人(中学生以上)3,300円
(0～3歳)無料､(4～6歳)1,500円､(小学生)2,200円 
食事：朝･夕とも宿主との共同調理(朝食1,000円､夕食2,500円) </t>
    <phoneticPr fontId="1"/>
  </si>
  <si>
    <t>〔素泊まり〕大人(中学生以上)3,300円､(0～3歳)無料､(4～6歳)1,500円､(小学生)2,200円
食事：朝･夕とも宿主との共同調理(朝食1,000円､夕食2,500円)</t>
    <phoneticPr fontId="1"/>
  </si>
  <si>
    <t xml:space="preserve">〔素泊まり〕大人(中学生以上)3,300円､(0～3歳)無料､(4～6歳)1,500円､(小学生)2,200円
食事：朝･夕とも宿主との共同調理(朝食1,000円､夕食2,500円) </t>
    <phoneticPr fontId="1"/>
  </si>
  <si>
    <t>【体験メニュー】
農村散策･石窯ﾋﾟｻﾞ焼き 民宿に問合せを</t>
  </si>
  <si>
    <t>【体験メニュー】
農村料理体験 朝食800円､夕食1,500円(1人当たり)
農業体験 1,000円(1時間)
郷土料理体験 1,500円
散策･農村浴 1,000円</t>
  </si>
  <si>
    <t>【体験メニュー】
郷土料理体験 実費(詳細は民宿に問合せを)
野菜･果実収穫 実費(詳細は民宿に問合せを)
村内散策 無料</t>
  </si>
  <si>
    <t>【体験メニュー】
ｽﾃﾝﾄﾞｸﾞﾗｽ初級 3,000円
手打ちうどん 1,500円</t>
  </si>
  <si>
    <t>【体験メニュー】
ﾋﾟｻﾞ作り(石釜､まき炊き) 1,200円
味噌作り､梅干し作り 検討中､詳細は民宿に問合せを</t>
  </si>
  <si>
    <t>【体験メニュー】
そば打ち､いきなり団子作り (材料費のみ､詳細は民宿に問合せを)
農作業･野菜の収穫(詳細は民宿に問合せを)
田舎料理(だご汁､豚汁)夕食(詳細は民宿に問合せを)
かまどごはん炊き(詳細は民宿に問合せを)</t>
  </si>
  <si>
    <t>【体験メニュー】
竹炭作り体験 500円
山いも料理(調理含む) 500円</t>
  </si>
  <si>
    <t>【体験メニュー】
玉子拾い 無料(持帰りは1個30円)
酪農･搾乳体験 400円(ｿﾌﾄｸﾘｰﾑ付き､前日までに予約必要)
陶芸体験 (湯呑ｺｰｽ)1200円 (皿ｺｰｽ)1440円 (自由制作ｺｰｽ)2000円(宿泊客は通常より2割引)
農作業･収穫体験  無料(持帰りは有料だが､格安で販売｡季節により体験内容に変更有)</t>
  </si>
  <si>
    <t>【体験メニュー】
郷土料理体験 3,150円(1人当たり)
豆腐作り 2,100円(1人当たり)</t>
  </si>
  <si>
    <t>【体験メニュー】
郷土料理体験 3,150円(1人当たり)
黒文字の爪楊枝作り 1,575円(1人当たり)
魚釣り1,575円(1人当たり)
川遊び1,050円(1人当たり)</t>
  </si>
  <si>
    <t>【体験メニュー】
郷土料理体験 3,150円(1人当たり)
そば打ち 2,100円(1人当たり)
豆腐作り2,100円(1人当たり)
薪割り1,575円(1人当たり)
(※体験については要予約)</t>
  </si>
  <si>
    <t>【体験メニュー】
郷土料理体験 3,150円(1人当たり)
山の幸の見分け方散策1,050円(1人当たり)</t>
  </si>
  <si>
    <t>【体験メニュー】
郷土料理教室 2,000円(1人当たり)
起業家育成実践ﾌﾟﾛｸﾞﾗﾑ 2,000円</t>
  </si>
  <si>
    <t xml:space="preserve">【体験メニュー】
農業体験･ﾘｰｽ作り 
 料金については､直接に問合せを
</t>
  </si>
  <si>
    <t>【体験メニュー】
玉子拾い 無料（持帰りは1個30円）
酪農・搾乳体験 400円（ソフトクリーム付き、前日までに予約必要）
陶芸体験 （湯呑コース）1200円 （皿コース）1440円 （自由制作コース）2000円（宿泊客は通常より2割引）
農作業・収穫体験　 無料（持帰り有料だが、格安で販売。季節により体験内容に変更有）</t>
    <rPh sb="107" eb="110">
      <t>シュクハクキャク</t>
    </rPh>
    <phoneticPr fontId="1"/>
  </si>
  <si>
    <t>農村（農家）
レストラン</t>
    <rPh sb="0" eb="2">
      <t>ノウソン</t>
    </rPh>
    <rPh sb="3" eb="5">
      <t>ノウカ</t>
    </rPh>
    <phoneticPr fontId="1"/>
  </si>
  <si>
    <t>フットパス</t>
  </si>
  <si>
    <t>フットパス</t>
    <phoneticPr fontId="1"/>
  </si>
  <si>
    <t>料理・加工品</t>
    <rPh sb="0" eb="2">
      <t>リョウリ</t>
    </rPh>
    <rPh sb="3" eb="6">
      <t>カコウヒン</t>
    </rPh>
    <phoneticPr fontId="1"/>
  </si>
  <si>
    <t>農家民宿
（農泊）</t>
    <phoneticPr fontId="1"/>
  </si>
  <si>
    <t>その他体験</t>
    <rPh sb="2" eb="3">
      <t>タ</t>
    </rPh>
    <rPh sb="3" eb="5">
      <t>タイケン</t>
    </rPh>
    <phoneticPr fontId="1"/>
  </si>
  <si>
    <t>地域活動者</t>
    <phoneticPr fontId="1"/>
  </si>
  <si>
    <t xml:space="preserve">入場料：3歳以上/350円
※地域活動者料金300円｡(20名様以上)
【乳しぼり体験】
1人300円(ﾋﾞﾝ牛乳200ml1本)
ｳｲﾝﾅｰ､ﾊﾟﾝ､ﾁｰｽﾞ各1,100円
ﾊﾞﾀｰ550円 </t>
  </si>
  <si>
    <t>【搾乳体験】500円(ｱｲｽ込)
【ﾊﾞﾀｰ作り体験】500円(体験のみ) 
体験学習は2名から受付､10名以上は地域活動者料金(400円)</t>
  </si>
  <si>
    <t>●</t>
  </si>
  <si>
    <t>●ご昼食：2,625円
●ご夕食：3,675円</t>
  </si>
  <si>
    <t>0964-22-1111
（宇土市農林水産課）</t>
    <rPh sb="14" eb="16">
      <t>ウト</t>
    </rPh>
    <phoneticPr fontId="1"/>
  </si>
  <si>
    <t>096-292-2100</t>
    <phoneticPr fontId="1"/>
  </si>
  <si>
    <t>096-279-2720</t>
    <phoneticPr fontId="1"/>
  </si>
  <si>
    <t>0967-22-1115
（阿蘇地域世界農業遺産推進協会）</t>
    <phoneticPr fontId="1"/>
  </si>
  <si>
    <t>0966-43-4176</t>
    <phoneticPr fontId="1"/>
  </si>
  <si>
    <t>0966-23-3112
（山江村企画調整課）</t>
    <rPh sb="14" eb="16">
      <t>ヤマエ</t>
    </rPh>
    <rPh sb="16" eb="17">
      <t>ムラ</t>
    </rPh>
    <rPh sb="17" eb="19">
      <t>キカク</t>
    </rPh>
    <rPh sb="19" eb="22">
      <t>チョウセイカ</t>
    </rPh>
    <phoneticPr fontId="1"/>
  </si>
  <si>
    <t>水曜日</t>
    <rPh sb="1" eb="3">
      <t>ヨウビ</t>
    </rPh>
    <phoneticPr fontId="1"/>
  </si>
  <si>
    <t>月曜日</t>
    <rPh sb="1" eb="3">
      <t>ヨウビ</t>
    </rPh>
    <phoneticPr fontId="1"/>
  </si>
  <si>
    <t>火・土曜日、第一日曜日</t>
    <rPh sb="0" eb="1">
      <t>ヒ</t>
    </rPh>
    <rPh sb="2" eb="5">
      <t>ドヨウビ</t>
    </rPh>
    <rPh sb="8" eb="11">
      <t>ニチヨウビ</t>
    </rPh>
    <phoneticPr fontId="1"/>
  </si>
  <si>
    <t>日～金曜日</t>
    <rPh sb="0" eb="1">
      <t>ヒ</t>
    </rPh>
    <rPh sb="2" eb="5">
      <t>キンヨウビ</t>
    </rPh>
    <phoneticPr fontId="1"/>
  </si>
  <si>
    <t>火曜日（祝日の場合は翌日）</t>
    <phoneticPr fontId="1"/>
  </si>
  <si>
    <t>築１３０年の馬屋づくりの古民家は、母屋より独立して、ゆっくりとくつろげる空間・室内。近くには温泉地もあるが、石風呂、五右衛門風呂にも入浴できる。
食事は合鴨農法による米や手作り野菜を使用。冬期は鴨鍋もおすすめ。裏山でキャンプができ、鴨やポニーともふれあえる。
【所属】農花の会
農業簿記講座から始まり、調理技術を手段としてグループ内外で交流活動を行い、その延長として農家民宿を開業した。</t>
    <rPh sb="66" eb="68">
      <t>ニュウヨク</t>
    </rPh>
    <rPh sb="91" eb="93">
      <t>シヨウ</t>
    </rPh>
    <rPh sb="131" eb="133">
      <t>ショゾク</t>
    </rPh>
    <phoneticPr fontId="1"/>
  </si>
  <si>
    <t>10名まで・2部屋</t>
    <rPh sb="2" eb="3">
      <t>ナ</t>
    </rPh>
    <rPh sb="7" eb="9">
      <t>ヘヤ</t>
    </rPh>
    <phoneticPr fontId="1"/>
  </si>
  <si>
    <t>5名まで・1部屋</t>
    <rPh sb="1" eb="2">
      <t>ナ</t>
    </rPh>
    <rPh sb="6" eb="8">
      <t>ヘヤ</t>
    </rPh>
    <phoneticPr fontId="1"/>
  </si>
  <si>
    <t>18名まで</t>
    <rPh sb="2" eb="3">
      <t>ナ</t>
    </rPh>
    <phoneticPr fontId="1"/>
  </si>
  <si>
    <t>7名まで</t>
    <rPh sb="1" eb="2">
      <t>ナ</t>
    </rPh>
    <phoneticPr fontId="1"/>
  </si>
  <si>
    <t>10名まで</t>
    <rPh sb="2" eb="3">
      <t>ナ</t>
    </rPh>
    <phoneticPr fontId="1"/>
  </si>
  <si>
    <t>10名まで・3部屋</t>
    <rPh sb="2" eb="3">
      <t>ナ</t>
    </rPh>
    <rPh sb="7" eb="9">
      <t>ヘヤ</t>
    </rPh>
    <phoneticPr fontId="1"/>
  </si>
  <si>
    <t>10名まで・4部屋</t>
    <rPh sb="2" eb="3">
      <t>ナ</t>
    </rPh>
    <rPh sb="7" eb="9">
      <t>ヘヤ</t>
    </rPh>
    <phoneticPr fontId="1"/>
  </si>
  <si>
    <t>30名まで・11部屋</t>
    <rPh sb="2" eb="3">
      <t>ナ</t>
    </rPh>
    <rPh sb="8" eb="10">
      <t>ヘヤ</t>
    </rPh>
    <phoneticPr fontId="1"/>
  </si>
  <si>
    <t>25名まで・11部屋</t>
    <rPh sb="2" eb="3">
      <t>ナ</t>
    </rPh>
    <rPh sb="8" eb="10">
      <t>ヘヤ</t>
    </rPh>
    <phoneticPr fontId="1"/>
  </si>
  <si>
    <t>20名まで・8部屋</t>
    <rPh sb="2" eb="3">
      <t>ナ</t>
    </rPh>
    <rPh sb="7" eb="9">
      <t>ヘヤ</t>
    </rPh>
    <phoneticPr fontId="1"/>
  </si>
  <si>
    <t>40名まで・11部屋・15部屋</t>
    <rPh sb="2" eb="3">
      <t>ナ</t>
    </rPh>
    <rPh sb="8" eb="10">
      <t>ヘヤ</t>
    </rPh>
    <rPh sb="13" eb="15">
      <t>ヘヤ</t>
    </rPh>
    <phoneticPr fontId="1"/>
  </si>
  <si>
    <t>15名まで・3部屋</t>
    <rPh sb="2" eb="3">
      <t>ナ</t>
    </rPh>
    <rPh sb="7" eb="9">
      <t>ヘヤ</t>
    </rPh>
    <phoneticPr fontId="1"/>
  </si>
  <si>
    <t>4名まで・1部屋</t>
    <rPh sb="1" eb="2">
      <t>ナ</t>
    </rPh>
    <rPh sb="6" eb="8">
      <t>ヘヤ</t>
    </rPh>
    <phoneticPr fontId="1"/>
  </si>
  <si>
    <t>8名まで・2部屋</t>
    <rPh sb="1" eb="2">
      <t>ナ</t>
    </rPh>
    <rPh sb="6" eb="8">
      <t>ヘヤ</t>
    </rPh>
    <phoneticPr fontId="1"/>
  </si>
  <si>
    <t>予約要否</t>
    <rPh sb="0" eb="2">
      <t>ヨヤク</t>
    </rPh>
    <rPh sb="2" eb="3">
      <t>ヨウ</t>
    </rPh>
    <phoneticPr fontId="1"/>
  </si>
  <si>
    <t>駐車場
有無</t>
    <rPh sb="0" eb="3">
      <t>チュウシャジョウ</t>
    </rPh>
    <rPh sb="4" eb="6">
      <t>ウム</t>
    </rPh>
    <phoneticPr fontId="1"/>
  </si>
  <si>
    <t>最大受入
可能人数</t>
    <rPh sb="0" eb="2">
      <t>サイダイ</t>
    </rPh>
    <rPh sb="2" eb="4">
      <t>ウケイレ</t>
    </rPh>
    <rPh sb="5" eb="7">
      <t>カノウ</t>
    </rPh>
    <rPh sb="7" eb="9">
      <t>ニンズウ</t>
    </rPh>
    <phoneticPr fontId="1"/>
  </si>
  <si>
    <t>30名程度</t>
    <rPh sb="2" eb="3">
      <t>ナ</t>
    </rPh>
    <rPh sb="3" eb="5">
      <t>テイド</t>
    </rPh>
    <phoneticPr fontId="1"/>
  </si>
  <si>
    <t>20名</t>
    <rPh sb="2" eb="3">
      <t>ナ</t>
    </rPh>
    <phoneticPr fontId="1"/>
  </si>
  <si>
    <t>30名</t>
    <rPh sb="2" eb="3">
      <t>ナ</t>
    </rPh>
    <phoneticPr fontId="1"/>
  </si>
  <si>
    <t>10名まで・2部屋</t>
    <rPh sb="2" eb="3">
      <t>ナ</t>
    </rPh>
    <phoneticPr fontId="1"/>
  </si>
  <si>
    <t>80名</t>
    <rPh sb="2" eb="3">
      <t>ナ</t>
    </rPh>
    <phoneticPr fontId="1"/>
  </si>
  <si>
    <t>【体験メニュー】
玉子拾い 無料(持帰りは1個30円)
酪農･搾乳体験 400円(ｿﾌﾄｸﾘｰﾑ付き､前日までに予約必要)
陶芸体験 (湯呑ｺｰｽ)1200円 (皿ｺｰｽ)1440円 (自由制作ｺｰｽ)2000円(宿泊客は通常より2割引)
農作業･収穫体験  無料(持帰り有料だが､格安で販売｡季節により体験内容に変更有)</t>
    <phoneticPr fontId="1"/>
  </si>
  <si>
    <t>農村（農家）
レストラン</t>
    <phoneticPr fontId="1"/>
  </si>
  <si>
    <t>地域資源
分類</t>
    <rPh sb="0" eb="2">
      <t>チイキ</t>
    </rPh>
    <rPh sb="2" eb="4">
      <t>シゲン</t>
    </rPh>
    <rPh sb="5" eb="7">
      <t>ブンルイ</t>
    </rPh>
    <phoneticPr fontId="1"/>
  </si>
  <si>
    <t>①観光農園</t>
    <rPh sb="1" eb="3">
      <t>カンコウ</t>
    </rPh>
    <rPh sb="3" eb="5">
      <t>ノウエン</t>
    </rPh>
    <phoneticPr fontId="1"/>
  </si>
  <si>
    <t>③農業体験</t>
    <rPh sb="1" eb="3">
      <t>ノウギョウ</t>
    </rPh>
    <rPh sb="3" eb="5">
      <t>タイケン</t>
    </rPh>
    <phoneticPr fontId="1"/>
  </si>
  <si>
    <t>④農村文化</t>
    <phoneticPr fontId="1"/>
  </si>
  <si>
    <t>⑤フットパス</t>
    <phoneticPr fontId="1"/>
  </si>
  <si>
    <t>⑥料理・加工品</t>
    <rPh sb="1" eb="3">
      <t>リョウリ</t>
    </rPh>
    <rPh sb="4" eb="7">
      <t>カコウヒン</t>
    </rPh>
    <phoneticPr fontId="1"/>
  </si>
  <si>
    <t>⑦農家民宿
（農泊）</t>
    <phoneticPr fontId="1"/>
  </si>
  <si>
    <t>⑧地域活動者</t>
    <phoneticPr fontId="1"/>
  </si>
  <si>
    <t>田植え、稲刈り、芋掘り、筍掘りなどの農業体験を年に1回行っている。</t>
    <rPh sb="0" eb="2">
      <t>タウ</t>
    </rPh>
    <rPh sb="4" eb="6">
      <t>イネカ</t>
    </rPh>
    <rPh sb="8" eb="9">
      <t>イモ</t>
    </rPh>
    <rPh sb="9" eb="10">
      <t>ホ</t>
    </rPh>
    <rPh sb="12" eb="13">
      <t>タケノコ</t>
    </rPh>
    <rPh sb="13" eb="14">
      <t>ホ</t>
    </rPh>
    <rPh sb="18" eb="20">
      <t>ノウギョウ</t>
    </rPh>
    <rPh sb="20" eb="22">
      <t>タイケン</t>
    </rPh>
    <rPh sb="23" eb="24">
      <t>ネン</t>
    </rPh>
    <rPh sb="26" eb="27">
      <t>カイ</t>
    </rPh>
    <rPh sb="27" eb="28">
      <t>オコナ</t>
    </rPh>
    <phoneticPr fontId="1"/>
  </si>
  <si>
    <t xml:space="preserve">田植え、稲刈り、芋掘り：10000円
田植え、稲刈り、芋掘り、筍掘り：12000円
（いずれも土産や郷土料理の昼食付き）
</t>
    <rPh sb="0" eb="2">
      <t>タウ</t>
    </rPh>
    <rPh sb="4" eb="6">
      <t>イネカ</t>
    </rPh>
    <rPh sb="8" eb="9">
      <t>イモ</t>
    </rPh>
    <rPh sb="9" eb="10">
      <t>ホ</t>
    </rPh>
    <rPh sb="17" eb="18">
      <t>エン</t>
    </rPh>
    <rPh sb="31" eb="32">
      <t>タケノコ</t>
    </rPh>
    <rPh sb="32" eb="33">
      <t>ホ</t>
    </rPh>
    <rPh sb="40" eb="41">
      <t>エン</t>
    </rPh>
    <rPh sb="47" eb="49">
      <t>ミヤゲ</t>
    </rPh>
    <rPh sb="50" eb="52">
      <t>キョウド</t>
    </rPh>
    <rPh sb="52" eb="54">
      <t>リョウリ</t>
    </rPh>
    <rPh sb="55" eb="57">
      <t>チュウショク</t>
    </rPh>
    <rPh sb="57" eb="58">
      <t>ツ</t>
    </rPh>
    <phoneticPr fontId="1"/>
  </si>
  <si>
    <t>無し</t>
    <rPh sb="0" eb="1">
      <t>ナ</t>
    </rPh>
    <phoneticPr fontId="1"/>
  </si>
  <si>
    <t>農村（農家）
レストラン</t>
    <phoneticPr fontId="1"/>
  </si>
  <si>
    <t>農園レストラン　つつじヶ丘</t>
    <phoneticPr fontId="1"/>
  </si>
  <si>
    <t xml:space="preserve">宇土市つつじヶ丘公園 
</t>
    <phoneticPr fontId="1"/>
  </si>
  <si>
    <t xml:space="preserve">土曜日の11時から15時のみ営業 
</t>
    <phoneticPr fontId="1"/>
  </si>
  <si>
    <t>あり</t>
    <phoneticPr fontId="1"/>
  </si>
  <si>
    <t>網田満喫コース</t>
    <phoneticPr fontId="1"/>
  </si>
  <si>
    <t>0964-22-1111
（宇土市商工観光課）</t>
    <phoneticPr fontId="1"/>
  </si>
  <si>
    <t>網津フットパスコース</t>
    <phoneticPr fontId="1"/>
  </si>
  <si>
    <t>花園五色山コース</t>
    <phoneticPr fontId="1"/>
  </si>
  <si>
    <t xml:space="preserve">宇土市の東部に位置する標高９６ｍの五色山周辺を歩くコース。宇土市街と周辺の山々を一望できます。 </t>
    <phoneticPr fontId="1"/>
  </si>
  <si>
    <t>【距離・所要時間】
約 6.0ｋｍ・約120分
【マップ入手先】
宇土市役所（仮庁舎），花園コミュニティセンター</t>
    <phoneticPr fontId="1"/>
  </si>
  <si>
    <t>網田まち歩きコース</t>
    <phoneticPr fontId="1"/>
  </si>
  <si>
    <t>【スタート地点】
JR網田駅
（宇土市下網田町２１０２）</t>
    <phoneticPr fontId="1"/>
  </si>
  <si>
    <t xml:space="preserve">網田のまちならではの窯元や歴史あるスポットが満載。風情ある集落の小径や有明海の景色が楽しめる。 </t>
    <phoneticPr fontId="1"/>
  </si>
  <si>
    <t xml:space="preserve">【距離・所要時間】
約5.5ｋｍ・約130分
【マップ入手先】
宇土市役所（仮庁舎）、網田駅、宇土市役所網田支所 </t>
    <phoneticPr fontId="1"/>
  </si>
  <si>
    <t>あさりのオリーブオイル漬け</t>
    <rPh sb="11" eb="12">
      <t>ヅ</t>
    </rPh>
    <phoneticPr fontId="1"/>
  </si>
  <si>
    <t>宇土マリーナ
（宇土市下網田町3084-1)</t>
    <rPh sb="0" eb="2">
      <t>ウト</t>
    </rPh>
    <rPh sb="8" eb="11">
      <t>ウトシ</t>
    </rPh>
    <rPh sb="11" eb="15">
      <t>シモオウダマチ</t>
    </rPh>
    <phoneticPr fontId="1"/>
  </si>
  <si>
    <t>0964-27-1788
（宇土マリーナ）</t>
    <rPh sb="14" eb="16">
      <t>ウト</t>
    </rPh>
    <phoneticPr fontId="1"/>
  </si>
  <si>
    <t>　宇土市の特産品である「あさり」をもっと多くの方に知ってもらうため，開発されたお土産品です。
　コンセプトは，大人女性と白ワイン・日本酒に合う「絶品おつまみ！」。手軽で他の料理にも使えるため，マルチな食材として活用できます。</t>
    <rPh sb="5" eb="8">
      <t>トクサンヒン</t>
    </rPh>
    <rPh sb="20" eb="21">
      <t>オオ</t>
    </rPh>
    <rPh sb="23" eb="24">
      <t>カタ</t>
    </rPh>
    <rPh sb="25" eb="26">
      <t>シ</t>
    </rPh>
    <rPh sb="34" eb="36">
      <t>カイハツ</t>
    </rPh>
    <rPh sb="40" eb="42">
      <t>ミヤゲ</t>
    </rPh>
    <rPh sb="42" eb="43">
      <t>ヒン</t>
    </rPh>
    <rPh sb="55" eb="57">
      <t>オトナ</t>
    </rPh>
    <rPh sb="57" eb="59">
      <t>ジョセイ</t>
    </rPh>
    <rPh sb="60" eb="61">
      <t>シロ</t>
    </rPh>
    <rPh sb="65" eb="68">
      <t>ニホンシュ</t>
    </rPh>
    <rPh sb="69" eb="70">
      <t>ア</t>
    </rPh>
    <rPh sb="72" eb="74">
      <t>ゼッピン</t>
    </rPh>
    <rPh sb="81" eb="83">
      <t>テガル</t>
    </rPh>
    <rPh sb="84" eb="85">
      <t>ホカ</t>
    </rPh>
    <rPh sb="86" eb="88">
      <t>リョウリ</t>
    </rPh>
    <rPh sb="90" eb="91">
      <t>ツカ</t>
    </rPh>
    <rPh sb="100" eb="102">
      <t>ショクザイ</t>
    </rPh>
    <rPh sb="105" eb="107">
      <t>カツヨウ</t>
    </rPh>
    <phoneticPr fontId="1"/>
  </si>
  <si>
    <t>１ビン　８００円</t>
    <rPh sb="7" eb="8">
      <t>エン</t>
    </rPh>
    <phoneticPr fontId="1"/>
  </si>
  <si>
    <t>11月～2月　9：00～17：00
3月～10月　9：00～18：00
12月31日　9：00～15：00</t>
    <rPh sb="2" eb="3">
      <t>ガツ</t>
    </rPh>
    <rPh sb="5" eb="6">
      <t>ガツ</t>
    </rPh>
    <rPh sb="20" eb="21">
      <t>ガツ</t>
    </rPh>
    <rPh sb="24" eb="25">
      <t>ガツ</t>
    </rPh>
    <rPh sb="40" eb="41">
      <t>ガツ</t>
    </rPh>
    <rPh sb="43" eb="44">
      <t>ニチ</t>
    </rPh>
    <phoneticPr fontId="1"/>
  </si>
  <si>
    <t>第2・4水曜日
（祝祭日の場合は翌日）
1月1日，2日，3日</t>
    <rPh sb="0" eb="1">
      <t>ダイ</t>
    </rPh>
    <rPh sb="4" eb="7">
      <t>スイヨウビ</t>
    </rPh>
    <rPh sb="9" eb="12">
      <t>シュクサイジツ</t>
    </rPh>
    <rPh sb="13" eb="15">
      <t>バアイ</t>
    </rPh>
    <rPh sb="16" eb="18">
      <t>ヨクジツ</t>
    </rPh>
    <rPh sb="22" eb="23">
      <t>ガツ</t>
    </rPh>
    <rPh sb="24" eb="25">
      <t>ニチ</t>
    </rPh>
    <rPh sb="27" eb="28">
      <t>ニチ</t>
    </rPh>
    <rPh sb="30" eb="31">
      <t>ニチ</t>
    </rPh>
    <phoneticPr fontId="1"/>
  </si>
  <si>
    <t>ウトパレット　しらぬいの特製アイスクリーム</t>
    <rPh sb="12" eb="14">
      <t>トクセイ</t>
    </rPh>
    <phoneticPr fontId="1"/>
  </si>
  <si>
    <t>　宇土市の特産品である「不知火」を活用するため，人気のスウィーツを作りました。
　「不知火」特有の甘みと酸味がアイスの中で生かされ，子供から大人まで人気の商品となっています。</t>
    <rPh sb="1" eb="4">
      <t>ウトシ</t>
    </rPh>
    <rPh sb="5" eb="8">
      <t>トクサンヒン</t>
    </rPh>
    <rPh sb="12" eb="15">
      <t>シラヌイ</t>
    </rPh>
    <rPh sb="17" eb="19">
      <t>カツヨウ</t>
    </rPh>
    <rPh sb="24" eb="26">
      <t>ニンキ</t>
    </rPh>
    <rPh sb="33" eb="34">
      <t>ツク</t>
    </rPh>
    <rPh sb="42" eb="45">
      <t>シラヌイ</t>
    </rPh>
    <rPh sb="46" eb="48">
      <t>トクユウ</t>
    </rPh>
    <rPh sb="49" eb="50">
      <t>アマ</t>
    </rPh>
    <rPh sb="52" eb="54">
      <t>サンミ</t>
    </rPh>
    <rPh sb="59" eb="60">
      <t>ナカ</t>
    </rPh>
    <rPh sb="61" eb="62">
      <t>イ</t>
    </rPh>
    <rPh sb="66" eb="68">
      <t>コドモ</t>
    </rPh>
    <rPh sb="70" eb="72">
      <t>オトナ</t>
    </rPh>
    <rPh sb="74" eb="76">
      <t>ニンキ</t>
    </rPh>
    <rPh sb="77" eb="79">
      <t>ショウヒン</t>
    </rPh>
    <phoneticPr fontId="1"/>
  </si>
  <si>
    <t>１カップ　３００円</t>
    <rPh sb="8" eb="9">
      <t>エン</t>
    </rPh>
    <phoneticPr fontId="1"/>
  </si>
  <si>
    <t>ウトパレット　しらぬいの特製ジェラート</t>
    <rPh sb="12" eb="14">
      <t>トクセイ</t>
    </rPh>
    <phoneticPr fontId="1"/>
  </si>
  <si>
    <t>　宇土市の特産品である「不知火」を活用するため，人気のスウィーツを作りました。
　「不知火」特有の甘酸っぱさと爽やかな風味をそのまま生かした大人向けのジェラートです。</t>
    <rPh sb="1" eb="4">
      <t>ウトシ</t>
    </rPh>
    <rPh sb="5" eb="8">
      <t>トクサンヒン</t>
    </rPh>
    <rPh sb="12" eb="15">
      <t>シラヌイ</t>
    </rPh>
    <rPh sb="17" eb="19">
      <t>カツヨウ</t>
    </rPh>
    <rPh sb="24" eb="26">
      <t>ニンキ</t>
    </rPh>
    <rPh sb="33" eb="34">
      <t>ツク</t>
    </rPh>
    <rPh sb="42" eb="45">
      <t>シラヌイ</t>
    </rPh>
    <rPh sb="46" eb="48">
      <t>トクユウ</t>
    </rPh>
    <rPh sb="49" eb="51">
      <t>アマズ</t>
    </rPh>
    <rPh sb="55" eb="56">
      <t>サワ</t>
    </rPh>
    <rPh sb="59" eb="61">
      <t>フウミ</t>
    </rPh>
    <rPh sb="66" eb="67">
      <t>イ</t>
    </rPh>
    <rPh sb="70" eb="73">
      <t>オトナム</t>
    </rPh>
    <phoneticPr fontId="1"/>
  </si>
  <si>
    <t>ウトパレット　メロンの特製アイスクリーム</t>
    <rPh sb="11" eb="13">
      <t>トクセイ</t>
    </rPh>
    <phoneticPr fontId="1"/>
  </si>
  <si>
    <t>　宇土市の特産品である「メロン」を活用するため，人気のスウィーツを作りました。
　メロン果汁に牛乳を混ぜてあり，さっぱりとした爽やかな甘さが楽しめるアイスになっています。</t>
    <rPh sb="1" eb="4">
      <t>ウトシ</t>
    </rPh>
    <rPh sb="5" eb="8">
      <t>トクサンヒン</t>
    </rPh>
    <rPh sb="17" eb="19">
      <t>カツヨウ</t>
    </rPh>
    <rPh sb="24" eb="26">
      <t>ニンキ</t>
    </rPh>
    <rPh sb="33" eb="34">
      <t>ツク</t>
    </rPh>
    <rPh sb="44" eb="46">
      <t>カジュウ</t>
    </rPh>
    <rPh sb="47" eb="49">
      <t>ギュウニュウ</t>
    </rPh>
    <rPh sb="50" eb="51">
      <t>マ</t>
    </rPh>
    <rPh sb="63" eb="64">
      <t>サワ</t>
    </rPh>
    <rPh sb="67" eb="68">
      <t>アマ</t>
    </rPh>
    <rPh sb="70" eb="71">
      <t>タノ</t>
    </rPh>
    <phoneticPr fontId="1"/>
  </si>
  <si>
    <t>あさりカレー</t>
    <phoneticPr fontId="1"/>
  </si>
  <si>
    <t>　有明海で育った宇土産のあさりをたっぷり使ったカレーです。
　あさりのうまみを十分に引き出したカレーに仕上がっています。</t>
    <rPh sb="1" eb="3">
      <t>アリアケ</t>
    </rPh>
    <rPh sb="3" eb="4">
      <t>ウミ</t>
    </rPh>
    <rPh sb="5" eb="6">
      <t>ソダ</t>
    </rPh>
    <rPh sb="8" eb="10">
      <t>ウト</t>
    </rPh>
    <rPh sb="10" eb="11">
      <t>サン</t>
    </rPh>
    <rPh sb="20" eb="21">
      <t>ツカ</t>
    </rPh>
    <rPh sb="39" eb="41">
      <t>ジュウブン</t>
    </rPh>
    <rPh sb="42" eb="43">
      <t>ヒ</t>
    </rPh>
    <rPh sb="44" eb="45">
      <t>ダ</t>
    </rPh>
    <rPh sb="51" eb="53">
      <t>シア</t>
    </rPh>
    <phoneticPr fontId="1"/>
  </si>
  <si>
    <t>１，２００円</t>
    <rPh sb="5" eb="6">
      <t>エン</t>
    </rPh>
    <phoneticPr fontId="1"/>
  </si>
  <si>
    <t>期間限定，１日２０食限定の販売</t>
    <rPh sb="0" eb="2">
      <t>キカン</t>
    </rPh>
    <rPh sb="2" eb="4">
      <t>ゲンテイ</t>
    </rPh>
    <rPh sb="5" eb="7">
      <t>イチニチ</t>
    </rPh>
    <rPh sb="9" eb="10">
      <t>ショク</t>
    </rPh>
    <rPh sb="10" eb="12">
      <t>ゲンテイ</t>
    </rPh>
    <rPh sb="13" eb="15">
      <t>ハンバイ</t>
    </rPh>
    <phoneticPr fontId="1"/>
  </si>
  <si>
    <t>あさりのクラムチャウダー</t>
    <phoneticPr fontId="1"/>
  </si>
  <si>
    <t>　有明海の肥沃な干潟で育った，宇土産のあさりと，地元野菜も一緒に煮込んだうまみたっぷりのクラムチャウダーです。
　</t>
    <rPh sb="1" eb="4">
      <t>アリアケカイ</t>
    </rPh>
    <rPh sb="5" eb="7">
      <t>ヒヨク</t>
    </rPh>
    <rPh sb="8" eb="10">
      <t>ヒガタ</t>
    </rPh>
    <rPh sb="11" eb="12">
      <t>ソダ</t>
    </rPh>
    <rPh sb="15" eb="17">
      <t>ウト</t>
    </rPh>
    <rPh sb="17" eb="18">
      <t>サン</t>
    </rPh>
    <rPh sb="24" eb="26">
      <t>ジモト</t>
    </rPh>
    <rPh sb="26" eb="28">
      <t>ヤサイ</t>
    </rPh>
    <rPh sb="29" eb="31">
      <t>イッショ</t>
    </rPh>
    <rPh sb="32" eb="34">
      <t>ニコ</t>
    </rPh>
    <phoneticPr fontId="1"/>
  </si>
  <si>
    <t>期間限定で販売</t>
    <rPh sb="0" eb="2">
      <t>キカン</t>
    </rPh>
    <rPh sb="2" eb="4">
      <t>ゲンテイ</t>
    </rPh>
    <rPh sb="5" eb="7">
      <t>ハンバイ</t>
    </rPh>
    <phoneticPr fontId="1"/>
  </si>
  <si>
    <t>観光農園</t>
    <phoneticPr fontId="1"/>
  </si>
  <si>
    <t>玉名市横島町横島1716</t>
    <phoneticPr fontId="1"/>
  </si>
  <si>
    <t>0968-84-3700</t>
    <phoneticPr fontId="1"/>
  </si>
  <si>
    <t>9:00～18:00</t>
    <phoneticPr fontId="1"/>
  </si>
  <si>
    <t>元旦</t>
    <rPh sb="0" eb="2">
      <t>ガンタン</t>
    </rPh>
    <phoneticPr fontId="1"/>
  </si>
  <si>
    <t xml:space="preserve">要予約 </t>
    <phoneticPr fontId="1"/>
  </si>
  <si>
    <t>あり</t>
    <phoneticPr fontId="1"/>
  </si>
  <si>
    <t>観光農園</t>
    <phoneticPr fontId="1"/>
  </si>
  <si>
    <t>㈱水本オレンジガーデン</t>
    <phoneticPr fontId="1"/>
  </si>
  <si>
    <t>玉名市天水町小天１１２８</t>
    <phoneticPr fontId="1"/>
  </si>
  <si>
    <t>050-3539-5010</t>
    <phoneticPr fontId="1"/>
  </si>
  <si>
    <t>あり</t>
    <phoneticPr fontId="1"/>
  </si>
  <si>
    <t>観光農園</t>
    <phoneticPr fontId="1"/>
  </si>
  <si>
    <t>果夢樹（かむじゅ）</t>
    <phoneticPr fontId="1"/>
  </si>
  <si>
    <t>玉名市天水町小天722-8</t>
    <phoneticPr fontId="1"/>
  </si>
  <si>
    <t>0968-82-2955</t>
    <phoneticPr fontId="1"/>
  </si>
  <si>
    <r>
      <t xml:space="preserve">みかんの収穫体験と田舎料理（昼食）できます。 
</t>
    </r>
    <r>
      <rPr>
        <sz val="9"/>
        <rFont val="ＭＳ Ｐゴシック"/>
        <family val="3"/>
        <charset val="128"/>
      </rPr>
      <t>パン焼き体験もできます。</t>
    </r>
    <rPh sb="26" eb="27">
      <t>ヤ</t>
    </rPh>
    <rPh sb="28" eb="30">
      <t>タイケン</t>
    </rPh>
    <phoneticPr fontId="1"/>
  </si>
  <si>
    <t>不定休</t>
    <rPh sb="0" eb="3">
      <t>フテイキュウ</t>
    </rPh>
    <phoneticPr fontId="1"/>
  </si>
  <si>
    <t>玉杵名（たまきな）コース</t>
    <phoneticPr fontId="1"/>
  </si>
  <si>
    <t>【スタート地点】
新玉名駅
（玉名市両迫間308）</t>
    <phoneticPr fontId="1"/>
  </si>
  <si>
    <t>0968-72-5313
（玉名観光協会）</t>
    <phoneticPr fontId="1"/>
  </si>
  <si>
    <t xml:space="preserve">新幹線新玉名駅をスタート・ゴールとし、市外や県外からも気軽に楽しめるコースです。歩いた後は是非、玉名温泉や玉名ラーメンを楽しんで下さい。  
</t>
    <phoneticPr fontId="1"/>
  </si>
  <si>
    <t>【距離・所要時間】
約7.5ｋｍ・約130分
【マップ入手先】
問い合わせ先に確認</t>
    <phoneticPr fontId="1"/>
  </si>
  <si>
    <t>天水オレンジ村</t>
    <rPh sb="0" eb="2">
      <t>テンスイ</t>
    </rPh>
    <rPh sb="6" eb="7">
      <t>ムラ</t>
    </rPh>
    <phoneticPr fontId="1"/>
  </si>
  <si>
    <t>玉名市天水町尾田</t>
    <rPh sb="0" eb="3">
      <t>タマナシ</t>
    </rPh>
    <rPh sb="3" eb="6">
      <t>テンスイマチ</t>
    </rPh>
    <rPh sb="6" eb="8">
      <t>オダ</t>
    </rPh>
    <phoneticPr fontId="1"/>
  </si>
  <si>
    <t>ミカンの収穫体験ができます。</t>
    <rPh sb="4" eb="6">
      <t>シュウカク</t>
    </rPh>
    <rPh sb="6" eb="8">
      <t>タイケン</t>
    </rPh>
    <phoneticPr fontId="1"/>
  </si>
  <si>
    <t>入園料：大人500円　子ども300円　幼児200円</t>
    <rPh sb="0" eb="3">
      <t>ニュウエンリョウ</t>
    </rPh>
    <rPh sb="4" eb="6">
      <t>オトナ</t>
    </rPh>
    <rPh sb="9" eb="10">
      <t>エン</t>
    </rPh>
    <rPh sb="11" eb="12">
      <t>コ</t>
    </rPh>
    <rPh sb="17" eb="18">
      <t>エン</t>
    </rPh>
    <rPh sb="19" eb="21">
      <t>ヨウジ</t>
    </rPh>
    <rPh sb="24" eb="25">
      <t>エン</t>
    </rPh>
    <phoneticPr fontId="1"/>
  </si>
  <si>
    <t>1月以降は要予約</t>
    <rPh sb="1" eb="4">
      <t>ガツイコウ</t>
    </rPh>
    <rPh sb="5" eb="6">
      <t>ヨウ</t>
    </rPh>
    <rPh sb="6" eb="8">
      <t>ヨヤク</t>
    </rPh>
    <phoneticPr fontId="1"/>
  </si>
  <si>
    <t>天水みかんオーナーズ俱楽部　中村柑蜂園</t>
    <rPh sb="0" eb="2">
      <t>テンスイ</t>
    </rPh>
    <rPh sb="10" eb="13">
      <t>クラブ</t>
    </rPh>
    <rPh sb="14" eb="16">
      <t>ナカムラ</t>
    </rPh>
    <rPh sb="16" eb="17">
      <t>カン</t>
    </rPh>
    <rPh sb="17" eb="18">
      <t>ハチ</t>
    </rPh>
    <rPh sb="18" eb="19">
      <t>エン</t>
    </rPh>
    <phoneticPr fontId="1"/>
  </si>
  <si>
    <t>玉名市天水町小天4026</t>
    <rPh sb="0" eb="3">
      <t>タマナシ</t>
    </rPh>
    <rPh sb="3" eb="6">
      <t>テンスイマチ</t>
    </rPh>
    <rPh sb="6" eb="8">
      <t>オアマ</t>
    </rPh>
    <phoneticPr fontId="1"/>
  </si>
  <si>
    <t>0968-82-2530</t>
    <phoneticPr fontId="1"/>
  </si>
  <si>
    <t xml:space="preserve">みかんの木を1本単位で契約。ミカンの収穫ができます。
何本でも契約可能です。
</t>
    <rPh sb="4" eb="5">
      <t>キ</t>
    </rPh>
    <rPh sb="7" eb="8">
      <t>ホン</t>
    </rPh>
    <rPh sb="8" eb="10">
      <t>タンイ</t>
    </rPh>
    <rPh sb="11" eb="13">
      <t>ケイヤク</t>
    </rPh>
    <rPh sb="18" eb="20">
      <t>シュウカク</t>
    </rPh>
    <rPh sb="27" eb="28">
      <t>ナン</t>
    </rPh>
    <rPh sb="28" eb="29">
      <t>ボン</t>
    </rPh>
    <rPh sb="31" eb="33">
      <t>ケイヤク</t>
    </rPh>
    <rPh sb="33" eb="35">
      <t>カノウ</t>
    </rPh>
    <phoneticPr fontId="1"/>
  </si>
  <si>
    <t>契約金額（1本あたり金額）
収穫量（木の大きさ）で３タイプ
　50㎏タイプ10,000円
　70㎏タイプ13,000円
　80㎏タイプ15,000円</t>
    <rPh sb="0" eb="2">
      <t>ケイヤク</t>
    </rPh>
    <rPh sb="2" eb="4">
      <t>キンガク</t>
    </rPh>
    <rPh sb="6" eb="7">
      <t>ホン</t>
    </rPh>
    <rPh sb="10" eb="12">
      <t>キンガク</t>
    </rPh>
    <rPh sb="14" eb="16">
      <t>シュウカク</t>
    </rPh>
    <rPh sb="16" eb="17">
      <t>リョウ</t>
    </rPh>
    <rPh sb="18" eb="19">
      <t>キ</t>
    </rPh>
    <rPh sb="20" eb="21">
      <t>オオ</t>
    </rPh>
    <rPh sb="39" eb="44">
      <t>０００エン</t>
    </rPh>
    <rPh sb="54" eb="59">
      <t>０００エン</t>
    </rPh>
    <rPh sb="69" eb="74">
      <t>０００エン</t>
    </rPh>
    <phoneticPr fontId="1"/>
  </si>
  <si>
    <t>契約</t>
    <rPh sb="0" eb="2">
      <t>ケイヤク</t>
    </rPh>
    <phoneticPr fontId="1"/>
  </si>
  <si>
    <t>収穫期間
品種（収穫期）の違いで２プラン
Aプラン：収穫期10月5日～10月31日の土・日・祝日
Bプラン：収穫期11月1日～11月30日の土・日・祝日</t>
    <rPh sb="0" eb="2">
      <t>シュウカク</t>
    </rPh>
    <rPh sb="2" eb="4">
      <t>キカン</t>
    </rPh>
    <rPh sb="5" eb="7">
      <t>ヒンシュ</t>
    </rPh>
    <rPh sb="8" eb="10">
      <t>シュウカク</t>
    </rPh>
    <rPh sb="10" eb="11">
      <t>キ</t>
    </rPh>
    <rPh sb="13" eb="14">
      <t>チガ</t>
    </rPh>
    <rPh sb="26" eb="28">
      <t>シュウカク</t>
    </rPh>
    <rPh sb="28" eb="29">
      <t>キ</t>
    </rPh>
    <rPh sb="31" eb="32">
      <t>ガツ</t>
    </rPh>
    <rPh sb="33" eb="34">
      <t>ニチ</t>
    </rPh>
    <rPh sb="37" eb="38">
      <t>ガツ</t>
    </rPh>
    <rPh sb="40" eb="41">
      <t>ニチ</t>
    </rPh>
    <rPh sb="42" eb="43">
      <t>ド</t>
    </rPh>
    <rPh sb="44" eb="45">
      <t>ニチ</t>
    </rPh>
    <rPh sb="46" eb="48">
      <t>シュクジツ</t>
    </rPh>
    <rPh sb="54" eb="56">
      <t>シュウカク</t>
    </rPh>
    <rPh sb="56" eb="57">
      <t>キ</t>
    </rPh>
    <rPh sb="59" eb="60">
      <t>ガツ</t>
    </rPh>
    <rPh sb="61" eb="62">
      <t>ニチ</t>
    </rPh>
    <rPh sb="65" eb="66">
      <t>ガツ</t>
    </rPh>
    <rPh sb="68" eb="69">
      <t>ニチ</t>
    </rPh>
    <rPh sb="70" eb="71">
      <t>ド</t>
    </rPh>
    <rPh sb="72" eb="73">
      <t>ニチ</t>
    </rPh>
    <rPh sb="74" eb="76">
      <t>シュクジツ</t>
    </rPh>
    <phoneticPr fontId="1"/>
  </si>
  <si>
    <t>みかんの花ミステリーウォーク</t>
    <rPh sb="4" eb="5">
      <t>ハナ</t>
    </rPh>
    <phoneticPr fontId="1"/>
  </si>
  <si>
    <t>玉名市天水町小天</t>
    <rPh sb="0" eb="3">
      <t>タマナシ</t>
    </rPh>
    <rPh sb="3" eb="6">
      <t>テンスイマチ</t>
    </rPh>
    <rPh sb="6" eb="8">
      <t>オアマ</t>
    </rPh>
    <phoneticPr fontId="1"/>
  </si>
  <si>
    <t>0968-82-4511
（玉名市草枕交流館）</t>
    <rPh sb="14" eb="17">
      <t>タマナシ</t>
    </rPh>
    <rPh sb="17" eb="19">
      <t>クサマクラ</t>
    </rPh>
    <rPh sb="19" eb="21">
      <t>コウリュウ</t>
    </rPh>
    <rPh sb="21" eb="22">
      <t>カン</t>
    </rPh>
    <phoneticPr fontId="1"/>
  </si>
  <si>
    <t>天水町小天地区はみかんの産地です。みかんの花が咲き誇り、石垣で組まれた迷路のようなミカン園の中をガイドとともに歩きます。</t>
    <rPh sb="0" eb="3">
      <t>テンスイマチ</t>
    </rPh>
    <rPh sb="3" eb="5">
      <t>オアマ</t>
    </rPh>
    <rPh sb="5" eb="7">
      <t>チク</t>
    </rPh>
    <rPh sb="12" eb="14">
      <t>サンチ</t>
    </rPh>
    <rPh sb="21" eb="22">
      <t>ハナ</t>
    </rPh>
    <rPh sb="23" eb="24">
      <t>サ</t>
    </rPh>
    <rPh sb="25" eb="26">
      <t>ホコ</t>
    </rPh>
    <rPh sb="28" eb="30">
      <t>イシガキ</t>
    </rPh>
    <rPh sb="31" eb="32">
      <t>ク</t>
    </rPh>
    <rPh sb="35" eb="37">
      <t>メイロ</t>
    </rPh>
    <rPh sb="44" eb="45">
      <t>エン</t>
    </rPh>
    <rPh sb="46" eb="47">
      <t>ナカ</t>
    </rPh>
    <rPh sb="55" eb="56">
      <t>アル</t>
    </rPh>
    <phoneticPr fontId="1"/>
  </si>
  <si>
    <t>5月3日から5日</t>
    <rPh sb="1" eb="2">
      <t>ガツ</t>
    </rPh>
    <rPh sb="3" eb="4">
      <t>ニチ</t>
    </rPh>
    <rPh sb="7" eb="8">
      <t>ニチ</t>
    </rPh>
    <phoneticPr fontId="1"/>
  </si>
  <si>
    <t>「草枕」の旅ウォーク</t>
    <rPh sb="1" eb="3">
      <t>クサマクラ</t>
    </rPh>
    <rPh sb="5" eb="6">
      <t>タビ</t>
    </rPh>
    <phoneticPr fontId="1"/>
  </si>
  <si>
    <t>各地点より</t>
    <rPh sb="0" eb="1">
      <t>カク</t>
    </rPh>
    <rPh sb="1" eb="3">
      <t>チテン</t>
    </rPh>
    <phoneticPr fontId="1"/>
  </si>
  <si>
    <t>熊本市郊外から２つの峠の茶屋跡を経て前田家別邸まで、旧道筋に設定された「草枕」の道にはいたるところに住時の面影が残り、小説「草枕」の道中が体感できます。</t>
    <rPh sb="0" eb="3">
      <t>クマモトシ</t>
    </rPh>
    <rPh sb="3" eb="5">
      <t>コウガイ</t>
    </rPh>
    <rPh sb="10" eb="11">
      <t>トウゲ</t>
    </rPh>
    <rPh sb="12" eb="14">
      <t>チャヤ</t>
    </rPh>
    <rPh sb="14" eb="15">
      <t>アト</t>
    </rPh>
    <rPh sb="16" eb="17">
      <t>ヘ</t>
    </rPh>
    <rPh sb="18" eb="21">
      <t>マエダケ</t>
    </rPh>
    <rPh sb="21" eb="23">
      <t>ベッテイ</t>
    </rPh>
    <rPh sb="26" eb="28">
      <t>キュウドウ</t>
    </rPh>
    <rPh sb="28" eb="29">
      <t>スジ</t>
    </rPh>
    <rPh sb="30" eb="32">
      <t>セッテイ</t>
    </rPh>
    <rPh sb="36" eb="38">
      <t>クサマクラ</t>
    </rPh>
    <rPh sb="40" eb="41">
      <t>ミチ</t>
    </rPh>
    <rPh sb="50" eb="51">
      <t>ジュウ</t>
    </rPh>
    <rPh sb="51" eb="52">
      <t>ジ</t>
    </rPh>
    <rPh sb="53" eb="55">
      <t>オモカゲ</t>
    </rPh>
    <rPh sb="56" eb="57">
      <t>ノコ</t>
    </rPh>
    <rPh sb="59" eb="61">
      <t>ショウセツ</t>
    </rPh>
    <rPh sb="62" eb="64">
      <t>クサマクラ</t>
    </rPh>
    <rPh sb="66" eb="68">
      <t>ドウチュウ</t>
    </rPh>
    <rPh sb="69" eb="71">
      <t>タイカン</t>
    </rPh>
    <phoneticPr fontId="1"/>
  </si>
  <si>
    <t>【マップ入手先】
玉名市草枕交流館</t>
    <rPh sb="4" eb="6">
      <t>ニュウシュ</t>
    </rPh>
    <rPh sb="6" eb="7">
      <t>サキ</t>
    </rPh>
    <rPh sb="9" eb="12">
      <t>タマナシ</t>
    </rPh>
    <rPh sb="12" eb="14">
      <t>クサマクラ</t>
    </rPh>
    <rPh sb="14" eb="16">
      <t>コウリュウ</t>
    </rPh>
    <rPh sb="16" eb="17">
      <t>カン</t>
    </rPh>
    <phoneticPr fontId="1"/>
  </si>
  <si>
    <t>果林の里</t>
    <phoneticPr fontId="1"/>
  </si>
  <si>
    <t>玉名郡南関町宮尾1768</t>
    <phoneticPr fontId="1"/>
  </si>
  <si>
    <t>0968-53-8459</t>
    <phoneticPr fontId="1"/>
  </si>
  <si>
    <t>すもも、新高梨、キウイの収穫体験ができます。</t>
    <phoneticPr fontId="1"/>
  </si>
  <si>
    <t>すもも 500円/kg(試食付)
新高梨 600円/kg(試食付)
ｼﾞｬﾝﾎﾞｷｳｲ 1.000円/kg(試食付) 
【利用料金】
･園内散策･川遊びなど休憩所利用の場合
入園料：一人300円
･ﾊﾞﾝｶﾞﾛｰ宿泊(1棟)12畳
13,000円～15,000円</t>
    <phoneticPr fontId="1"/>
  </si>
  <si>
    <t xml:space="preserve">
9:30:～
　　　16：30</t>
    <phoneticPr fontId="1"/>
  </si>
  <si>
    <t xml:space="preserve">
木曜日</t>
    <rPh sb="2" eb="3">
      <t>キ</t>
    </rPh>
    <rPh sb="3" eb="5">
      <t>ヨウビ</t>
    </rPh>
    <phoneticPr fontId="1"/>
  </si>
  <si>
    <t xml:space="preserve">
要予約</t>
    <rPh sb="2" eb="3">
      <t>ヨウ</t>
    </rPh>
    <rPh sb="3" eb="5">
      <t>ヨヤク</t>
    </rPh>
    <phoneticPr fontId="1"/>
  </si>
  <si>
    <t xml:space="preserve">
50人</t>
    <rPh sb="4" eb="5">
      <t>ニン</t>
    </rPh>
    <phoneticPr fontId="1"/>
  </si>
  <si>
    <t xml:space="preserve">
有</t>
    <rPh sb="2" eb="3">
      <t>アリ</t>
    </rPh>
    <phoneticPr fontId="1"/>
  </si>
  <si>
    <t xml:space="preserve">
ナシ</t>
    <phoneticPr fontId="1"/>
  </si>
  <si>
    <t>田舎体験事業推進協議会</t>
    <phoneticPr fontId="1"/>
  </si>
  <si>
    <t>玉名郡南関町関町1316
（南関町役場経済課農林振興係事務局）</t>
    <phoneticPr fontId="1"/>
  </si>
  <si>
    <t>0968-57-8504</t>
    <phoneticPr fontId="1"/>
  </si>
  <si>
    <t>農村（農家）
レストラン</t>
    <phoneticPr fontId="1"/>
  </si>
  <si>
    <t>森の駅どんぐり</t>
    <phoneticPr fontId="1"/>
  </si>
  <si>
    <t>阿蘇市一の宮町手野2609</t>
    <phoneticPr fontId="1"/>
  </si>
  <si>
    <t>0967-22-5539</t>
    <phoneticPr fontId="1"/>
  </si>
  <si>
    <t>地産地消の新鮮野菜を使って郷土に残る故郷の味を提供しています。</t>
    <phoneticPr fontId="1"/>
  </si>
  <si>
    <t xml:space="preserve">11:30～14：00
18:00～21：00 </t>
    <phoneticPr fontId="1"/>
  </si>
  <si>
    <t>不定休</t>
    <phoneticPr fontId="1"/>
  </si>
  <si>
    <t>予約制</t>
    <phoneticPr fontId="1"/>
  </si>
  <si>
    <t>1日1組</t>
    <phoneticPr fontId="1"/>
  </si>
  <si>
    <t>http://www.aso-domannaka.com/donguri.html</t>
    <phoneticPr fontId="1"/>
  </si>
  <si>
    <t xml:space="preserve">宿泊施設（かわせみ）もあります。
</t>
    <phoneticPr fontId="1"/>
  </si>
  <si>
    <t>カフェ　もちとこ</t>
    <phoneticPr fontId="1"/>
  </si>
  <si>
    <t>阿蘇市西町855</t>
    <phoneticPr fontId="1"/>
  </si>
  <si>
    <t>090-1927-7047</t>
    <phoneticPr fontId="1"/>
  </si>
  <si>
    <t>11：30～17：00</t>
    <phoneticPr fontId="1"/>
  </si>
  <si>
    <t>なごみ野</t>
    <phoneticPr fontId="1"/>
  </si>
  <si>
    <t>阿蘇市一の宮町坂梨589-7</t>
    <phoneticPr fontId="1"/>
  </si>
  <si>
    <t>0967-22-6570</t>
    <phoneticPr fontId="1"/>
  </si>
  <si>
    <t>11:00～18:00
（夜は予約のみ）</t>
    <phoneticPr fontId="1"/>
  </si>
  <si>
    <t>http://www.aso.ne.jp/nagomino/</t>
    <phoneticPr fontId="1"/>
  </si>
  <si>
    <t>季節料理　ふじ川</t>
    <phoneticPr fontId="1"/>
  </si>
  <si>
    <t>阿蘇市一の宮町中通１６７４</t>
    <phoneticPr fontId="1"/>
  </si>
  <si>
    <t>0967-22-1595</t>
    <phoneticPr fontId="1"/>
  </si>
  <si>
    <t xml:space="preserve">自家製野菜やお米、春には山菜などを使用したし、季節感を出せるよう努めています。
</t>
    <phoneticPr fontId="1"/>
  </si>
  <si>
    <t>11:00～21:00</t>
    <phoneticPr fontId="1"/>
  </si>
  <si>
    <t>中江荻岳コース</t>
    <phoneticPr fontId="1"/>
  </si>
  <si>
    <t xml:space="preserve">【スタート地点】
荻神社前駐車場
</t>
    <phoneticPr fontId="1"/>
  </si>
  <si>
    <t>0997-23-0555
（なみの高原やすらぎ交流館）</t>
    <phoneticPr fontId="1"/>
  </si>
  <si>
    <t xml:space="preserve">公式に牧野の中を歩ける珍しいコース。荻岳のすすきの原野や多種多様な山野草、九州の３名山を望める眺望も魅力。また、荻神社横中江岩戸神楽殿では、４～１１月の第１日曜日に神楽の定期公演（無料）も行われる。 </t>
    <phoneticPr fontId="1"/>
  </si>
  <si>
    <t>【距離・所要時間】
５ｋｍ
【マップ入手先】
問い合わせ先に確認</t>
    <phoneticPr fontId="1"/>
  </si>
  <si>
    <t>小園・小地野コース</t>
    <phoneticPr fontId="1"/>
  </si>
  <si>
    <t>【スタート地点】
やすらぎ交流館
（阿蘇市波野大字小地野663-1）</t>
    <phoneticPr fontId="1"/>
  </si>
  <si>
    <t xml:space="preserve">トイレや駐車場のあるやすらぎ交流館発着のコース。小園区や小地野区の集落の中も歩き、住民と出会える可能性の高いコースとなっている。 </t>
    <phoneticPr fontId="1"/>
  </si>
  <si>
    <t>果実の国COUPLES</t>
    <rPh sb="0" eb="2">
      <t>カジツ</t>
    </rPh>
    <rPh sb="3" eb="4">
      <t>クニ</t>
    </rPh>
    <phoneticPr fontId="1"/>
  </si>
  <si>
    <t>阿蘇市西町1003-3</t>
    <phoneticPr fontId="1"/>
  </si>
  <si>
    <t>0967-34-0100</t>
    <phoneticPr fontId="1"/>
  </si>
  <si>
    <t>一年を通して果物狩りができる予約不要の観光農園</t>
    <rPh sb="0" eb="2">
      <t>イチネン</t>
    </rPh>
    <rPh sb="3" eb="4">
      <t>トオ</t>
    </rPh>
    <rPh sb="6" eb="8">
      <t>クダモノ</t>
    </rPh>
    <rPh sb="8" eb="9">
      <t>カ</t>
    </rPh>
    <rPh sb="14" eb="16">
      <t>ヨヤク</t>
    </rPh>
    <rPh sb="16" eb="18">
      <t>フヨウ</t>
    </rPh>
    <rPh sb="19" eb="21">
      <t>カンコウ</t>
    </rPh>
    <rPh sb="21" eb="23">
      <t>ノウエン</t>
    </rPh>
    <phoneticPr fontId="1"/>
  </si>
  <si>
    <t>りんご狩り　700円/1kg
巨峰狩り　1,250円/1kg
イチゴ狩り　食べ放題コース
大人　1,100円～1,700円（シーズンによる）
イチゴ狩り　摘み取りコース
入園料100円
150円～220円/100g（シーズンによる）</t>
    <rPh sb="3" eb="4">
      <t>カ</t>
    </rPh>
    <rPh sb="9" eb="10">
      <t>エン</t>
    </rPh>
    <rPh sb="15" eb="17">
      <t>キョホウ</t>
    </rPh>
    <rPh sb="17" eb="18">
      <t>カ</t>
    </rPh>
    <rPh sb="25" eb="26">
      <t>エン</t>
    </rPh>
    <rPh sb="34" eb="35">
      <t>カ</t>
    </rPh>
    <rPh sb="37" eb="38">
      <t>タ</t>
    </rPh>
    <rPh sb="39" eb="41">
      <t>ホウダイ</t>
    </rPh>
    <rPh sb="45" eb="47">
      <t>オトナ</t>
    </rPh>
    <rPh sb="53" eb="54">
      <t>エン</t>
    </rPh>
    <rPh sb="60" eb="61">
      <t>エン</t>
    </rPh>
    <rPh sb="74" eb="75">
      <t>カ</t>
    </rPh>
    <rPh sb="77" eb="78">
      <t>ツ</t>
    </rPh>
    <rPh sb="79" eb="80">
      <t>ト</t>
    </rPh>
    <rPh sb="85" eb="88">
      <t>ニュウエンリョウ</t>
    </rPh>
    <rPh sb="91" eb="92">
      <t>エン</t>
    </rPh>
    <rPh sb="96" eb="97">
      <t>エン</t>
    </rPh>
    <rPh sb="101" eb="102">
      <t>エン</t>
    </rPh>
    <phoneticPr fontId="1"/>
  </si>
  <si>
    <t>9:00～17:00
※りんご狩りのみ、平日10:30～15:30、土日祝日9:30～16:30</t>
    <rPh sb="15" eb="16">
      <t>カ</t>
    </rPh>
    <rPh sb="20" eb="22">
      <t>ヘイジツ</t>
    </rPh>
    <rPh sb="34" eb="36">
      <t>ドニチ</t>
    </rPh>
    <rPh sb="36" eb="38">
      <t>シュクジツ</t>
    </rPh>
    <phoneticPr fontId="1"/>
  </si>
  <si>
    <t>不要</t>
    <rPh sb="0" eb="2">
      <t>フヨウ</t>
    </rPh>
    <phoneticPr fontId="1"/>
  </si>
  <si>
    <t>あり</t>
    <phoneticPr fontId="1"/>
  </si>
  <si>
    <t>http://www.at-ml.jp/59687/</t>
    <phoneticPr fontId="1"/>
  </si>
  <si>
    <t>阿蘇さとう農園</t>
    <rPh sb="0" eb="2">
      <t>アソ</t>
    </rPh>
    <rPh sb="5" eb="7">
      <t>ノウエン</t>
    </rPh>
    <phoneticPr fontId="1"/>
  </si>
  <si>
    <t>阿蘇市西町725</t>
    <rPh sb="0" eb="2">
      <t>アソ</t>
    </rPh>
    <rPh sb="2" eb="3">
      <t>シ</t>
    </rPh>
    <rPh sb="3" eb="4">
      <t>ニシ</t>
    </rPh>
    <rPh sb="4" eb="5">
      <t>マチ</t>
    </rPh>
    <phoneticPr fontId="1"/>
  </si>
  <si>
    <t>阿蘇高菜の種からできた粒マスタード「阿蘇タカナード」を生産。</t>
    <rPh sb="0" eb="2">
      <t>アソ</t>
    </rPh>
    <rPh sb="2" eb="4">
      <t>タカナ</t>
    </rPh>
    <rPh sb="5" eb="6">
      <t>タネ</t>
    </rPh>
    <rPh sb="11" eb="12">
      <t>ツブ</t>
    </rPh>
    <rPh sb="18" eb="20">
      <t>アソ</t>
    </rPh>
    <rPh sb="27" eb="29">
      <t>セイサン</t>
    </rPh>
    <phoneticPr fontId="1"/>
  </si>
  <si>
    <t>阿蘇タカナード　30g　770円
阿蘇タカナード　70g　1,260円
ほか</t>
    <rPh sb="0" eb="2">
      <t>アソ</t>
    </rPh>
    <rPh sb="15" eb="16">
      <t>エン</t>
    </rPh>
    <rPh sb="17" eb="19">
      <t>アソ</t>
    </rPh>
    <rPh sb="34" eb="35">
      <t>エン</t>
    </rPh>
    <phoneticPr fontId="1"/>
  </si>
  <si>
    <t>http://www.aso-satofarm.com/</t>
    <phoneticPr fontId="1"/>
  </si>
  <si>
    <t>なみの高原やすらぎ交流館</t>
    <rPh sb="3" eb="5">
      <t>コウゲン</t>
    </rPh>
    <rPh sb="9" eb="11">
      <t>コウリュウ</t>
    </rPh>
    <rPh sb="11" eb="12">
      <t>カン</t>
    </rPh>
    <phoneticPr fontId="1"/>
  </si>
  <si>
    <t>波野大字小地野663-1</t>
    <rPh sb="0" eb="2">
      <t>ナミノ</t>
    </rPh>
    <rPh sb="2" eb="4">
      <t>オオアザ</t>
    </rPh>
    <rPh sb="4" eb="7">
      <t>ショウチノ</t>
    </rPh>
    <phoneticPr fontId="1"/>
  </si>
  <si>
    <t>0967-23-0555</t>
    <phoneticPr fontId="1"/>
  </si>
  <si>
    <t>廃校となっていた旧波野村立小池野小学校を再利用した宿泊、研修施設。</t>
    <rPh sb="0" eb="2">
      <t>ハイコウ</t>
    </rPh>
    <rPh sb="8" eb="9">
      <t>キュウ</t>
    </rPh>
    <rPh sb="9" eb="11">
      <t>ナミノ</t>
    </rPh>
    <rPh sb="11" eb="12">
      <t>ムラ</t>
    </rPh>
    <rPh sb="12" eb="13">
      <t>リツ</t>
    </rPh>
    <rPh sb="13" eb="15">
      <t>コイケ</t>
    </rPh>
    <rPh sb="15" eb="16">
      <t>ノ</t>
    </rPh>
    <rPh sb="16" eb="19">
      <t>ショウガッコウ</t>
    </rPh>
    <rPh sb="20" eb="23">
      <t>サイリヨウ</t>
    </rPh>
    <rPh sb="25" eb="27">
      <t>シュクハク</t>
    </rPh>
    <rPh sb="28" eb="30">
      <t>ケンシュウ</t>
    </rPh>
    <rPh sb="30" eb="32">
      <t>シセツ</t>
    </rPh>
    <phoneticPr fontId="1"/>
  </si>
  <si>
    <t>宿泊料
一般・大学生　3,675円
中学・高校生　3,150円
小学生　　　　 2,625円
未就学児　　　1,050円
3歳未満　　　 無料
ほか</t>
    <rPh sb="0" eb="3">
      <t>シュクハクリョウ</t>
    </rPh>
    <rPh sb="4" eb="6">
      <t>イッパン</t>
    </rPh>
    <rPh sb="7" eb="10">
      <t>ダイガクセイ</t>
    </rPh>
    <rPh sb="16" eb="17">
      <t>エン</t>
    </rPh>
    <rPh sb="18" eb="20">
      <t>チュウガク</t>
    </rPh>
    <rPh sb="21" eb="24">
      <t>コウコウセイ</t>
    </rPh>
    <rPh sb="30" eb="31">
      <t>エン</t>
    </rPh>
    <rPh sb="32" eb="35">
      <t>ショウガクセイ</t>
    </rPh>
    <rPh sb="45" eb="46">
      <t>エン</t>
    </rPh>
    <rPh sb="47" eb="51">
      <t>ミシュウガクジ</t>
    </rPh>
    <rPh sb="59" eb="60">
      <t>エン</t>
    </rPh>
    <rPh sb="62" eb="63">
      <t>サイ</t>
    </rPh>
    <rPh sb="63" eb="65">
      <t>ミマン</t>
    </rPh>
    <rPh sb="69" eb="71">
      <t>ムリョウ</t>
    </rPh>
    <phoneticPr fontId="1"/>
  </si>
  <si>
    <t>あり</t>
    <phoneticPr fontId="1"/>
  </si>
  <si>
    <t>http://www.aso-yasuragi.com/</t>
    <phoneticPr fontId="1"/>
  </si>
  <si>
    <t>（有）阿部牧場</t>
    <rPh sb="1" eb="2">
      <t>ユウ</t>
    </rPh>
    <rPh sb="3" eb="5">
      <t>アベ</t>
    </rPh>
    <rPh sb="5" eb="7">
      <t>ボクジョウ</t>
    </rPh>
    <phoneticPr fontId="1"/>
  </si>
  <si>
    <t>阿蘇市三久保47-1</t>
    <rPh sb="0" eb="2">
      <t>アソ</t>
    </rPh>
    <rPh sb="2" eb="3">
      <t>シ</t>
    </rPh>
    <rPh sb="3" eb="6">
      <t>ミクボ</t>
    </rPh>
    <phoneticPr fontId="1"/>
  </si>
  <si>
    <t>0967-32-0565</t>
    <phoneticPr fontId="1"/>
  </si>
  <si>
    <t>国際味覚審査機構で極めて優秀な製品に贈られる三ツ星をダブル受賞した、「ASO MILK」と「のむヨーグルト」など、自社生産の牛乳を使用した加工品を生産。</t>
    <rPh sb="0" eb="2">
      <t>コクサイ</t>
    </rPh>
    <rPh sb="2" eb="4">
      <t>ミカク</t>
    </rPh>
    <rPh sb="4" eb="6">
      <t>シンサ</t>
    </rPh>
    <rPh sb="6" eb="8">
      <t>キコウ</t>
    </rPh>
    <rPh sb="9" eb="10">
      <t>キワ</t>
    </rPh>
    <rPh sb="12" eb="14">
      <t>ユウシュウ</t>
    </rPh>
    <rPh sb="15" eb="17">
      <t>セイヒン</t>
    </rPh>
    <rPh sb="18" eb="19">
      <t>オク</t>
    </rPh>
    <rPh sb="22" eb="23">
      <t>ミ</t>
    </rPh>
    <rPh sb="24" eb="25">
      <t>ボシ</t>
    </rPh>
    <rPh sb="29" eb="31">
      <t>ジュショウ</t>
    </rPh>
    <rPh sb="57" eb="59">
      <t>ジシャ</t>
    </rPh>
    <rPh sb="59" eb="61">
      <t>セイサン</t>
    </rPh>
    <rPh sb="62" eb="64">
      <t>ギュウニュウ</t>
    </rPh>
    <rPh sb="65" eb="67">
      <t>シヨウ</t>
    </rPh>
    <rPh sb="69" eb="72">
      <t>カコウヒン</t>
    </rPh>
    <rPh sb="73" eb="75">
      <t>セイサン</t>
    </rPh>
    <phoneticPr fontId="1"/>
  </si>
  <si>
    <t>ASO MILK　900ml　840円
のむヨーグルト　250ml　250円
ほか</t>
    <rPh sb="18" eb="19">
      <t>エン</t>
    </rPh>
    <rPh sb="37" eb="38">
      <t>エン</t>
    </rPh>
    <phoneticPr fontId="1"/>
  </si>
  <si>
    <t>http://www.aso.ne.jp/abe-farm/</t>
    <phoneticPr fontId="1"/>
  </si>
  <si>
    <t>阿蘇草原保全活動センター(草原学習館、草原情報館)</t>
    <rPh sb="0" eb="2">
      <t>アソ</t>
    </rPh>
    <rPh sb="2" eb="8">
      <t>ソウゲンホゼンカツドウ</t>
    </rPh>
    <rPh sb="13" eb="18">
      <t>ソウゲンガクシュウカン</t>
    </rPh>
    <rPh sb="19" eb="21">
      <t>ソウゲン</t>
    </rPh>
    <rPh sb="21" eb="23">
      <t>ジョウホウ</t>
    </rPh>
    <rPh sb="23" eb="24">
      <t>カン</t>
    </rPh>
    <phoneticPr fontId="1"/>
  </si>
  <si>
    <t>阿蘇市小里656-1（阿蘇草原保全活動センター）</t>
    <rPh sb="0" eb="3">
      <t>アソシ</t>
    </rPh>
    <rPh sb="3" eb="5">
      <t>オザト</t>
    </rPh>
    <rPh sb="11" eb="13">
      <t>アソ</t>
    </rPh>
    <rPh sb="13" eb="15">
      <t>ソウゲン</t>
    </rPh>
    <rPh sb="15" eb="17">
      <t>ホゼン</t>
    </rPh>
    <rPh sb="17" eb="19">
      <t>カツドウ</t>
    </rPh>
    <phoneticPr fontId="1"/>
  </si>
  <si>
    <t>0967-32-0100（阿蘇草原保全活動センター）</t>
  </si>
  <si>
    <t>草原学習館は、全国でもめずらしい草原環境学習の施設であり、学校教育や修学旅行での利用も可能です。草原情報館内の総合窓口では、阿蘇を訪れる観光客や地元の方々に、草原とのふれあいや農家との交流を楽しんでいただくための様々なサービスを提供します。
【施設管理者】公益財団法人阿蘇グリーンストック</t>
    <rPh sb="0" eb="2">
      <t>ソウゲン</t>
    </rPh>
    <rPh sb="2" eb="4">
      <t>ガクシュウ</t>
    </rPh>
    <rPh sb="4" eb="5">
      <t>カン</t>
    </rPh>
    <rPh sb="7" eb="9">
      <t>ゼンコク</t>
    </rPh>
    <rPh sb="16" eb="18">
      <t>ソウゲン</t>
    </rPh>
    <rPh sb="18" eb="20">
      <t>カンキョウ</t>
    </rPh>
    <rPh sb="20" eb="22">
      <t>ガクシュウ</t>
    </rPh>
    <rPh sb="23" eb="25">
      <t>シセツ</t>
    </rPh>
    <rPh sb="29" eb="31">
      <t>ガッコウ</t>
    </rPh>
    <rPh sb="31" eb="33">
      <t>キョウイク</t>
    </rPh>
    <rPh sb="34" eb="36">
      <t>シュウガク</t>
    </rPh>
    <rPh sb="36" eb="38">
      <t>リョコウ</t>
    </rPh>
    <rPh sb="40" eb="42">
      <t>リヨウ</t>
    </rPh>
    <rPh sb="43" eb="45">
      <t>カノウ</t>
    </rPh>
    <rPh sb="48" eb="50">
      <t>ソウゲン</t>
    </rPh>
    <rPh sb="50" eb="52">
      <t>ジョウホウ</t>
    </rPh>
    <rPh sb="52" eb="53">
      <t>カン</t>
    </rPh>
    <rPh sb="53" eb="54">
      <t>ナイ</t>
    </rPh>
    <rPh sb="55" eb="57">
      <t>ソウゴウ</t>
    </rPh>
    <rPh sb="57" eb="59">
      <t>マドグチ</t>
    </rPh>
    <rPh sb="62" eb="64">
      <t>アソ</t>
    </rPh>
    <rPh sb="65" eb="66">
      <t>オトズ</t>
    </rPh>
    <rPh sb="68" eb="71">
      <t>カンコウキャク</t>
    </rPh>
    <rPh sb="72" eb="74">
      <t>ジモト</t>
    </rPh>
    <rPh sb="75" eb="77">
      <t>カタガタ</t>
    </rPh>
    <rPh sb="79" eb="81">
      <t>ソウゲン</t>
    </rPh>
    <rPh sb="88" eb="90">
      <t>ノウカ</t>
    </rPh>
    <rPh sb="92" eb="94">
      <t>コウリュウ</t>
    </rPh>
    <rPh sb="95" eb="96">
      <t>タノ</t>
    </rPh>
    <rPh sb="106" eb="108">
      <t>サマザマ</t>
    </rPh>
    <rPh sb="114" eb="116">
      <t>テイキョウ</t>
    </rPh>
    <rPh sb="122" eb="124">
      <t>シセツ</t>
    </rPh>
    <rPh sb="124" eb="127">
      <t>カンリシャ</t>
    </rPh>
    <phoneticPr fontId="1"/>
  </si>
  <si>
    <t>9:00～17:00</t>
  </si>
  <si>
    <t xml:space="preserve">要予約 </t>
  </si>
  <si>
    <t>あり（乗用車105台、バス4台）</t>
    <rPh sb="3" eb="6">
      <t>ジョウヨウシャ</t>
    </rPh>
    <rPh sb="9" eb="10">
      <t>ダイ</t>
    </rPh>
    <rPh sb="14" eb="15">
      <t>ダイ</t>
    </rPh>
    <phoneticPr fontId="1"/>
  </si>
  <si>
    <t>はな阿蘇美</t>
    <rPh sb="2" eb="4">
      <t>アソ</t>
    </rPh>
    <rPh sb="4" eb="5">
      <t>ミ</t>
    </rPh>
    <phoneticPr fontId="1"/>
  </si>
  <si>
    <t>阿蘇市小里781</t>
    <rPh sb="0" eb="3">
      <t>アソシ</t>
    </rPh>
    <rPh sb="3" eb="5">
      <t>コサト</t>
    </rPh>
    <phoneticPr fontId="1"/>
  </si>
  <si>
    <t>0967-23-6262</t>
    <phoneticPr fontId="1"/>
  </si>
  <si>
    <t>九州最大台規模のイングリッシュローズガーデンやドーム型温室で花と香りを堪能してください。</t>
    <rPh sb="0" eb="2">
      <t>キュウシュウ</t>
    </rPh>
    <rPh sb="2" eb="4">
      <t>サイダイ</t>
    </rPh>
    <rPh sb="4" eb="5">
      <t>ダイ</t>
    </rPh>
    <rPh sb="5" eb="7">
      <t>キボ</t>
    </rPh>
    <rPh sb="26" eb="27">
      <t>ガタ</t>
    </rPh>
    <rPh sb="27" eb="29">
      <t>オンシツ</t>
    </rPh>
    <rPh sb="30" eb="31">
      <t>ハナ</t>
    </rPh>
    <rPh sb="32" eb="33">
      <t>カオ</t>
    </rPh>
    <rPh sb="35" eb="37">
      <t>タンノウ</t>
    </rPh>
    <phoneticPr fontId="1"/>
  </si>
  <si>
    <t>バラ園入場料：高校生以上400円
　　　　　　　　　小・中学生以下200円</t>
    <rPh sb="2" eb="3">
      <t>エン</t>
    </rPh>
    <rPh sb="7" eb="10">
      <t>コウコウセイ</t>
    </rPh>
    <rPh sb="10" eb="12">
      <t>イジョウ</t>
    </rPh>
    <rPh sb="15" eb="16">
      <t>エン</t>
    </rPh>
    <rPh sb="26" eb="27">
      <t>ショウ</t>
    </rPh>
    <rPh sb="28" eb="31">
      <t>チュウガクセイ</t>
    </rPh>
    <rPh sb="31" eb="33">
      <t>イカ</t>
    </rPh>
    <rPh sb="36" eb="37">
      <t>エン</t>
    </rPh>
    <phoneticPr fontId="1"/>
  </si>
  <si>
    <t>9:00～18:00</t>
    <phoneticPr fontId="1"/>
  </si>
  <si>
    <t>有</t>
    <rPh sb="0" eb="1">
      <t>ユウ</t>
    </rPh>
    <phoneticPr fontId="1"/>
  </si>
  <si>
    <t>http://www.hanaasobi.info/</t>
    <phoneticPr fontId="1"/>
  </si>
  <si>
    <t>道の駅波野「神楽苑」</t>
    <rPh sb="0" eb="1">
      <t>ミチ</t>
    </rPh>
    <rPh sb="2" eb="3">
      <t>エキ</t>
    </rPh>
    <rPh sb="3" eb="5">
      <t>ナミノ</t>
    </rPh>
    <rPh sb="6" eb="8">
      <t>カグラ</t>
    </rPh>
    <rPh sb="8" eb="9">
      <t>エン</t>
    </rPh>
    <phoneticPr fontId="1"/>
  </si>
  <si>
    <t>阿蘇市波野大字小地野1598-1</t>
    <phoneticPr fontId="1"/>
  </si>
  <si>
    <t>0967-24-2331</t>
    <phoneticPr fontId="1"/>
  </si>
  <si>
    <t>そばと神楽のくつろぎの広場。神楽のすばらしさと素朴な味に出会え、中でも特産品販売所は多くのお客様で賑わい、毎日新鮮な高原野菜などが入荷されています。</t>
    <rPh sb="3" eb="5">
      <t>カグラ</t>
    </rPh>
    <rPh sb="11" eb="13">
      <t>ヒロバ</t>
    </rPh>
    <rPh sb="14" eb="16">
      <t>カグラ</t>
    </rPh>
    <rPh sb="23" eb="25">
      <t>ソボク</t>
    </rPh>
    <rPh sb="26" eb="27">
      <t>アジ</t>
    </rPh>
    <rPh sb="28" eb="30">
      <t>デア</t>
    </rPh>
    <rPh sb="32" eb="33">
      <t>ナカ</t>
    </rPh>
    <rPh sb="35" eb="38">
      <t>トクサンヒン</t>
    </rPh>
    <rPh sb="38" eb="40">
      <t>ハンバイ</t>
    </rPh>
    <rPh sb="40" eb="41">
      <t>ショ</t>
    </rPh>
    <rPh sb="42" eb="43">
      <t>オオ</t>
    </rPh>
    <rPh sb="46" eb="48">
      <t>キャクサマ</t>
    </rPh>
    <rPh sb="49" eb="50">
      <t>ニギ</t>
    </rPh>
    <rPh sb="53" eb="55">
      <t>マイニチ</t>
    </rPh>
    <rPh sb="55" eb="57">
      <t>シンセン</t>
    </rPh>
    <rPh sb="58" eb="60">
      <t>コウゲン</t>
    </rPh>
    <rPh sb="60" eb="62">
      <t>ヤサイ</t>
    </rPh>
    <rPh sb="65" eb="67">
      <t>ニュウカ</t>
    </rPh>
    <phoneticPr fontId="1"/>
  </si>
  <si>
    <t>そば打ち体験　約40分間
　体験時間：10：00～16：00
　2名より実施</t>
    <rPh sb="2" eb="3">
      <t>ウ</t>
    </rPh>
    <rPh sb="4" eb="6">
      <t>タイケン</t>
    </rPh>
    <rPh sb="7" eb="8">
      <t>ヤク</t>
    </rPh>
    <rPh sb="10" eb="12">
      <t>フンカン</t>
    </rPh>
    <rPh sb="14" eb="16">
      <t>タイケン</t>
    </rPh>
    <rPh sb="16" eb="18">
      <t>ジカン</t>
    </rPh>
    <rPh sb="33" eb="34">
      <t>メイ</t>
    </rPh>
    <rPh sb="36" eb="38">
      <t>ジッシ</t>
    </rPh>
    <phoneticPr fontId="1"/>
  </si>
  <si>
    <t>特産品販売所8：00～19：00
（冬季は18：00まで）
レストラン
10：00～18：30
（冬季は17：30まで）</t>
    <rPh sb="0" eb="3">
      <t>トクサンヒン</t>
    </rPh>
    <rPh sb="3" eb="5">
      <t>ハンバイ</t>
    </rPh>
    <rPh sb="5" eb="6">
      <t>ショ</t>
    </rPh>
    <rPh sb="18" eb="20">
      <t>トウキ</t>
    </rPh>
    <rPh sb="49" eb="51">
      <t>トウキ</t>
    </rPh>
    <phoneticPr fontId="1"/>
  </si>
  <si>
    <t>毎月第2水曜日</t>
    <rPh sb="0" eb="2">
      <t>マイツキ</t>
    </rPh>
    <rPh sb="2" eb="3">
      <t>ダイ</t>
    </rPh>
    <rPh sb="4" eb="7">
      <t>スイヨウビ</t>
    </rPh>
    <phoneticPr fontId="1"/>
  </si>
  <si>
    <t>中岩戸神楽保存会</t>
    <rPh sb="0" eb="1">
      <t>ナカ</t>
    </rPh>
    <rPh sb="1" eb="3">
      <t>イワト</t>
    </rPh>
    <rPh sb="3" eb="5">
      <t>カグラ</t>
    </rPh>
    <rPh sb="5" eb="8">
      <t>ホゾンカイ</t>
    </rPh>
    <phoneticPr fontId="1"/>
  </si>
  <si>
    <t>阿蘇市波野大字中江2606-1</t>
    <rPh sb="0" eb="3">
      <t>アソシ</t>
    </rPh>
    <rPh sb="3" eb="5">
      <t>ナミノ</t>
    </rPh>
    <rPh sb="5" eb="7">
      <t>オオアザ</t>
    </rPh>
    <rPh sb="7" eb="9">
      <t>ナカエ</t>
    </rPh>
    <phoneticPr fontId="1"/>
  </si>
  <si>
    <t>0967-24-2219</t>
    <phoneticPr fontId="1"/>
  </si>
  <si>
    <t>中岩戸神楽は、阿蘇市波野中江地区に250年以上も前から伝承されたきた神楽で、国指定の選択無形民俗文化財・県重要無形民俗文化財に指定されています。</t>
    <rPh sb="0" eb="1">
      <t>ナカ</t>
    </rPh>
    <rPh sb="1" eb="3">
      <t>イワト</t>
    </rPh>
    <rPh sb="3" eb="5">
      <t>カグラ</t>
    </rPh>
    <rPh sb="7" eb="10">
      <t>アソシ</t>
    </rPh>
    <rPh sb="10" eb="12">
      <t>ナミノ</t>
    </rPh>
    <rPh sb="12" eb="14">
      <t>ナカエ</t>
    </rPh>
    <rPh sb="14" eb="16">
      <t>チク</t>
    </rPh>
    <rPh sb="20" eb="23">
      <t>ネンイジョウ</t>
    </rPh>
    <rPh sb="24" eb="25">
      <t>マエ</t>
    </rPh>
    <rPh sb="27" eb="29">
      <t>デンショウ</t>
    </rPh>
    <rPh sb="34" eb="36">
      <t>カグラ</t>
    </rPh>
    <rPh sb="38" eb="39">
      <t>クニ</t>
    </rPh>
    <rPh sb="39" eb="41">
      <t>シテイ</t>
    </rPh>
    <rPh sb="42" eb="44">
      <t>センタク</t>
    </rPh>
    <rPh sb="44" eb="46">
      <t>ムケイ</t>
    </rPh>
    <rPh sb="46" eb="48">
      <t>ミンゾク</t>
    </rPh>
    <rPh sb="48" eb="51">
      <t>ブンカザイ</t>
    </rPh>
    <rPh sb="52" eb="53">
      <t>ケン</t>
    </rPh>
    <rPh sb="53" eb="55">
      <t>ジュウヨウ</t>
    </rPh>
    <rPh sb="55" eb="57">
      <t>ムケイ</t>
    </rPh>
    <rPh sb="57" eb="59">
      <t>ミンゾク</t>
    </rPh>
    <rPh sb="59" eb="62">
      <t>ブンカザイ</t>
    </rPh>
    <rPh sb="63" eb="65">
      <t>シテイ</t>
    </rPh>
    <phoneticPr fontId="1"/>
  </si>
  <si>
    <t>無料</t>
    <rPh sb="0" eb="2">
      <t>ムリョウ</t>
    </rPh>
    <phoneticPr fontId="1"/>
  </si>
  <si>
    <t>13：00～</t>
    <phoneticPr fontId="1"/>
  </si>
  <si>
    <t>4月～11月（10月除く）の第一日曜</t>
    <rPh sb="1" eb="2">
      <t>ガツ</t>
    </rPh>
    <rPh sb="5" eb="6">
      <t>ガツ</t>
    </rPh>
    <rPh sb="9" eb="10">
      <t>ガツ</t>
    </rPh>
    <rPh sb="10" eb="11">
      <t>ノゾ</t>
    </rPh>
    <rPh sb="14" eb="16">
      <t>ダイイチ</t>
    </rPh>
    <rPh sb="16" eb="18">
      <t>ニチヨウ</t>
    </rPh>
    <phoneticPr fontId="1"/>
  </si>
  <si>
    <t>有</t>
    <rPh sb="0" eb="1">
      <t>アリ</t>
    </rPh>
    <phoneticPr fontId="1"/>
  </si>
  <si>
    <t>阿蘇ジオパークガイド協会</t>
    <rPh sb="0" eb="2">
      <t>アソ</t>
    </rPh>
    <rPh sb="10" eb="12">
      <t>キョウカイ</t>
    </rPh>
    <phoneticPr fontId="1"/>
  </si>
  <si>
    <t>阿蘇市赤水1930-1　阿蘇火山博物館1階</t>
    <rPh sb="12" eb="14">
      <t>アソ</t>
    </rPh>
    <rPh sb="14" eb="16">
      <t>カザン</t>
    </rPh>
    <rPh sb="16" eb="19">
      <t>ハクブツカン</t>
    </rPh>
    <rPh sb="20" eb="21">
      <t>カイ</t>
    </rPh>
    <phoneticPr fontId="1"/>
  </si>
  <si>
    <t>0967-34-2089</t>
    <phoneticPr fontId="1"/>
  </si>
  <si>
    <t>阿蘇の美しい景観や道端に落ちている岩石、動植物、地元で継承される文化、また豊富な湧水や温泉、酪農や農耕、これら地域資源からうまれるおいしい『食』、阿蘇の魅力を探ってみると、さまざまなものが阿蘇火山と繋がってきます。その繋がりを分かりやすく伝えます。</t>
    <rPh sb="0" eb="2">
      <t>アソ</t>
    </rPh>
    <rPh sb="109" eb="110">
      <t>ツナ</t>
    </rPh>
    <phoneticPr fontId="1"/>
  </si>
  <si>
    <t>　　　ショート（1.5時間まで）
一般　2名　2,500円
学生　2名　2,300円
人数及び時間で変わりますので、詳しくは阿蘇ジオパーク推進協議会事務局へ</t>
    <phoneticPr fontId="1"/>
  </si>
  <si>
    <t>要</t>
    <rPh sb="0" eb="1">
      <t>ヨウ</t>
    </rPh>
    <phoneticPr fontId="1"/>
  </si>
  <si>
    <t>http://www.aso-geopark.jp/</t>
    <phoneticPr fontId="1"/>
  </si>
  <si>
    <t>公益財団法人阿蘇グリーンストック</t>
    <rPh sb="0" eb="2">
      <t>コウエキ</t>
    </rPh>
    <rPh sb="2" eb="4">
      <t>ザイダン</t>
    </rPh>
    <rPh sb="4" eb="6">
      <t>ホウジン</t>
    </rPh>
    <rPh sb="6" eb="8">
      <t>アソ</t>
    </rPh>
    <phoneticPr fontId="1"/>
  </si>
  <si>
    <t>阿蘇市小里656-1　阿蘇草原保全活動センター内</t>
    <rPh sb="0" eb="3">
      <t>アソシ</t>
    </rPh>
    <rPh sb="3" eb="5">
      <t>オザト</t>
    </rPh>
    <rPh sb="11" eb="13">
      <t>アソ</t>
    </rPh>
    <rPh sb="13" eb="15">
      <t>ソウゲン</t>
    </rPh>
    <rPh sb="15" eb="17">
      <t>ホゼン</t>
    </rPh>
    <rPh sb="17" eb="19">
      <t>カツドウ</t>
    </rPh>
    <rPh sb="23" eb="24">
      <t>ナイ</t>
    </rPh>
    <phoneticPr fontId="1"/>
  </si>
  <si>
    <t>0967-32-3500</t>
    <phoneticPr fontId="1"/>
  </si>
  <si>
    <r>
      <t xml:space="preserve">阿蘇の広大な生命資源の保全を目的とする推進主体として熊本県認可のもとに財団法人として設立され、企業、団体、個人、行政の協力によって運営。
</t>
    </r>
    <r>
      <rPr>
        <sz val="8"/>
        <color rgb="FF000000"/>
        <rFont val="ＭＳ Ｐゴシック"/>
        <family val="3"/>
        <charset val="128"/>
      </rPr>
      <t>①自然保全事業（野焼き等）
②自然体験、農業体験学習事業
③調査、研究事業（草原維持のための研究）
④特産品販売事業及びあか牛農家への融資事業
⑤ゆたっと村宿泊事業　⑥受託調査事業（植生管理状況調査）</t>
    </r>
    <rPh sb="0" eb="2">
      <t>アソ</t>
    </rPh>
    <rPh sb="3" eb="5">
      <t>コウダイ</t>
    </rPh>
    <rPh sb="6" eb="8">
      <t>セイメイ</t>
    </rPh>
    <rPh sb="8" eb="10">
      <t>シゲン</t>
    </rPh>
    <rPh sb="11" eb="13">
      <t>ホゼン</t>
    </rPh>
    <rPh sb="14" eb="16">
      <t>モクテキ</t>
    </rPh>
    <rPh sb="19" eb="21">
      <t>スイシン</t>
    </rPh>
    <rPh sb="21" eb="23">
      <t>シュタイ</t>
    </rPh>
    <rPh sb="26" eb="29">
      <t>クマモトケン</t>
    </rPh>
    <rPh sb="29" eb="31">
      <t>ニンカ</t>
    </rPh>
    <rPh sb="35" eb="37">
      <t>ザイダン</t>
    </rPh>
    <rPh sb="37" eb="39">
      <t>ホウジン</t>
    </rPh>
    <rPh sb="42" eb="44">
      <t>セツリツ</t>
    </rPh>
    <rPh sb="47" eb="49">
      <t>キギョウ</t>
    </rPh>
    <rPh sb="50" eb="52">
      <t>ダンタイ</t>
    </rPh>
    <rPh sb="53" eb="55">
      <t>コジン</t>
    </rPh>
    <rPh sb="56" eb="58">
      <t>ギョウセイ</t>
    </rPh>
    <rPh sb="59" eb="61">
      <t>キョウリョク</t>
    </rPh>
    <rPh sb="65" eb="67">
      <t>ウンエイ</t>
    </rPh>
    <rPh sb="70" eb="72">
      <t>シゼン</t>
    </rPh>
    <rPh sb="72" eb="74">
      <t>ホゼン</t>
    </rPh>
    <rPh sb="74" eb="76">
      <t>ジギョウ</t>
    </rPh>
    <rPh sb="77" eb="79">
      <t>ノヤ</t>
    </rPh>
    <rPh sb="80" eb="81">
      <t>ナド</t>
    </rPh>
    <rPh sb="84" eb="86">
      <t>シゼン</t>
    </rPh>
    <rPh sb="86" eb="88">
      <t>タイケン</t>
    </rPh>
    <rPh sb="89" eb="91">
      <t>ノウギョウ</t>
    </rPh>
    <rPh sb="91" eb="93">
      <t>タイケン</t>
    </rPh>
    <rPh sb="93" eb="95">
      <t>ガクシュウ</t>
    </rPh>
    <rPh sb="95" eb="97">
      <t>ジギョウ</t>
    </rPh>
    <rPh sb="99" eb="101">
      <t>チョウサ</t>
    </rPh>
    <rPh sb="102" eb="104">
      <t>ケンキュウ</t>
    </rPh>
    <rPh sb="104" eb="106">
      <t>ジギョウ</t>
    </rPh>
    <rPh sb="107" eb="109">
      <t>ソウゲン</t>
    </rPh>
    <rPh sb="109" eb="111">
      <t>イジ</t>
    </rPh>
    <rPh sb="115" eb="117">
      <t>ケンキュウ</t>
    </rPh>
    <rPh sb="120" eb="123">
      <t>トクサンヒン</t>
    </rPh>
    <rPh sb="123" eb="125">
      <t>ハンバイ</t>
    </rPh>
    <rPh sb="125" eb="127">
      <t>ジギョウ</t>
    </rPh>
    <rPh sb="127" eb="128">
      <t>オヨ</t>
    </rPh>
    <rPh sb="131" eb="132">
      <t>ギュウ</t>
    </rPh>
    <rPh sb="132" eb="134">
      <t>ノウカ</t>
    </rPh>
    <rPh sb="136" eb="138">
      <t>ユウシ</t>
    </rPh>
    <rPh sb="138" eb="140">
      <t>ジギョウ</t>
    </rPh>
    <rPh sb="146" eb="147">
      <t>ムラ</t>
    </rPh>
    <rPh sb="147" eb="149">
      <t>シュクハク</t>
    </rPh>
    <rPh sb="149" eb="151">
      <t>ジギョウ</t>
    </rPh>
    <rPh sb="153" eb="155">
      <t>ジュタク</t>
    </rPh>
    <rPh sb="155" eb="157">
      <t>チョウサ</t>
    </rPh>
    <rPh sb="157" eb="159">
      <t>ジギョウ</t>
    </rPh>
    <rPh sb="160" eb="161">
      <t>ショク</t>
    </rPh>
    <rPh sb="161" eb="162">
      <t>ナマ</t>
    </rPh>
    <rPh sb="162" eb="164">
      <t>カンリ</t>
    </rPh>
    <rPh sb="164" eb="166">
      <t>ジョウキョウ</t>
    </rPh>
    <rPh sb="166" eb="168">
      <t>チョウサ</t>
    </rPh>
    <phoneticPr fontId="1"/>
  </si>
  <si>
    <r>
      <t xml:space="preserve">〇草原保全体験ツアー　熊本発信3,000円、福岡発信4,000円（年数回）
〇自然体験・農業体験学習事業（ファームステイ事業）　
〇阿蘇ゆたっと村
宿泊村民1,200円　一般1,800円
</t>
    </r>
    <r>
      <rPr>
        <sz val="8"/>
        <color rgb="FF000000"/>
        <rFont val="ＭＳ Ｐゴシック"/>
        <family val="3"/>
        <charset val="128"/>
      </rPr>
      <t>あか牛バーベキュー村民2,500円一般2,000円</t>
    </r>
    <rPh sb="66" eb="68">
      <t>アソ</t>
    </rPh>
    <rPh sb="72" eb="73">
      <t>ムラ</t>
    </rPh>
    <rPh sb="74" eb="76">
      <t>シュクハク</t>
    </rPh>
    <rPh sb="76" eb="78">
      <t>ソンミン</t>
    </rPh>
    <rPh sb="83" eb="84">
      <t>エン</t>
    </rPh>
    <rPh sb="85" eb="87">
      <t>イッパン</t>
    </rPh>
    <rPh sb="92" eb="93">
      <t>エン</t>
    </rPh>
    <rPh sb="96" eb="97">
      <t>ギュウ</t>
    </rPh>
    <rPh sb="103" eb="105">
      <t>ソンミン</t>
    </rPh>
    <rPh sb="110" eb="111">
      <t>エン</t>
    </rPh>
    <rPh sb="111" eb="113">
      <t>イッパン</t>
    </rPh>
    <rPh sb="118" eb="119">
      <t>エン</t>
    </rPh>
    <phoneticPr fontId="1"/>
  </si>
  <si>
    <t>NPO法人 ASO田園空間博物館</t>
    <rPh sb="3" eb="5">
      <t>ホウジン</t>
    </rPh>
    <rPh sb="9" eb="11">
      <t>デンエン</t>
    </rPh>
    <rPh sb="11" eb="13">
      <t>クウカン</t>
    </rPh>
    <rPh sb="13" eb="16">
      <t>ハクブツカン</t>
    </rPh>
    <phoneticPr fontId="1"/>
  </si>
  <si>
    <t xml:space="preserve">阿蘇市黒川1440-1
(道の駅阿蘇)
</t>
    <rPh sb="13" eb="14">
      <t>ミチ</t>
    </rPh>
    <rPh sb="15" eb="16">
      <t>エキ</t>
    </rPh>
    <rPh sb="16" eb="18">
      <t>アソ</t>
    </rPh>
    <phoneticPr fontId="1"/>
  </si>
  <si>
    <t>0967-35-5077</t>
    <phoneticPr fontId="1"/>
  </si>
  <si>
    <t>ASO田園空間博物館は、阿蘇市全体を屋根のない博物館にたとえ、自然と人々が織りなしてきた有形・無形の地域資源(サテライト)を展示物として保全活用する取組みをしています。
また、地域内外への情報発信や体験イベントを通じた都市と農村の交流などを推進しています。</t>
    <rPh sb="12" eb="15">
      <t>アソシ</t>
    </rPh>
    <rPh sb="15" eb="17">
      <t>ゼンタイ</t>
    </rPh>
    <rPh sb="18" eb="20">
      <t>ヤネ</t>
    </rPh>
    <rPh sb="23" eb="26">
      <t>ハクブツカン</t>
    </rPh>
    <rPh sb="44" eb="46">
      <t>ユウケイ</t>
    </rPh>
    <rPh sb="47" eb="49">
      <t>ムケイ</t>
    </rPh>
    <rPh sb="50" eb="52">
      <t>チイキ</t>
    </rPh>
    <rPh sb="52" eb="54">
      <t>シゲン</t>
    </rPh>
    <rPh sb="62" eb="65">
      <t>テンジブツ</t>
    </rPh>
    <rPh sb="68" eb="70">
      <t>ホゼン</t>
    </rPh>
    <rPh sb="70" eb="72">
      <t>カツヨウ</t>
    </rPh>
    <rPh sb="74" eb="76">
      <t>トリク</t>
    </rPh>
    <rPh sb="88" eb="90">
      <t>チイキ</t>
    </rPh>
    <rPh sb="90" eb="91">
      <t>ナイ</t>
    </rPh>
    <rPh sb="91" eb="92">
      <t>ガイ</t>
    </rPh>
    <rPh sb="94" eb="96">
      <t>ジョウホウ</t>
    </rPh>
    <rPh sb="96" eb="98">
      <t>ハッシン</t>
    </rPh>
    <rPh sb="99" eb="101">
      <t>タイケン</t>
    </rPh>
    <rPh sb="106" eb="107">
      <t>ツウ</t>
    </rPh>
    <rPh sb="109" eb="111">
      <t>トシ</t>
    </rPh>
    <rPh sb="112" eb="114">
      <t>ノウソン</t>
    </rPh>
    <rPh sb="115" eb="117">
      <t>コウリュウ</t>
    </rPh>
    <rPh sb="120" eb="122">
      <t>スイシン</t>
    </rPh>
    <phoneticPr fontId="1"/>
  </si>
  <si>
    <t>ASO田園空間博物館についての視察研修後、希望により地域散策が可能。
１～5名まで、1名あたり1,200円(税込み)
6名以上、1名あたり1,000円(税込み)
地域散策ガイドは1名あたり1時間1,000円(税込み)</t>
    <rPh sb="15" eb="17">
      <t>シサツ</t>
    </rPh>
    <rPh sb="17" eb="19">
      <t>ケンシュウ</t>
    </rPh>
    <rPh sb="19" eb="20">
      <t>ゴ</t>
    </rPh>
    <rPh sb="21" eb="23">
      <t>キボウ</t>
    </rPh>
    <rPh sb="26" eb="28">
      <t>チイキ</t>
    </rPh>
    <rPh sb="28" eb="30">
      <t>サンサク</t>
    </rPh>
    <rPh sb="31" eb="33">
      <t>カノウ</t>
    </rPh>
    <rPh sb="38" eb="39">
      <t>メイ</t>
    </rPh>
    <rPh sb="43" eb="44">
      <t>メイ</t>
    </rPh>
    <rPh sb="52" eb="53">
      <t>エン</t>
    </rPh>
    <rPh sb="54" eb="56">
      <t>ゼイコ</t>
    </rPh>
    <rPh sb="60" eb="63">
      <t>メイイジョウ</t>
    </rPh>
    <rPh sb="81" eb="83">
      <t>チイキ</t>
    </rPh>
    <rPh sb="83" eb="85">
      <t>サンサク</t>
    </rPh>
    <rPh sb="90" eb="91">
      <t>メイ</t>
    </rPh>
    <rPh sb="95" eb="97">
      <t>ジカン</t>
    </rPh>
    <rPh sb="102" eb="103">
      <t>エン</t>
    </rPh>
    <rPh sb="104" eb="106">
      <t>ゼイコ</t>
    </rPh>
    <phoneticPr fontId="1"/>
  </si>
  <si>
    <t>9:00～18:00(季節変動あり)</t>
    <rPh sb="11" eb="13">
      <t>キセツ</t>
    </rPh>
    <rPh sb="13" eb="15">
      <t>ヘンドウ</t>
    </rPh>
    <phoneticPr fontId="1"/>
  </si>
  <si>
    <t xml:space="preserve">要予約 </t>
    <phoneticPr fontId="1"/>
  </si>
  <si>
    <t>あり(普通車101台、大型車9台)</t>
    <rPh sb="3" eb="6">
      <t>フツウシャ</t>
    </rPh>
    <rPh sb="9" eb="10">
      <t>ダイ</t>
    </rPh>
    <rPh sb="11" eb="14">
      <t>オオガタシャ</t>
    </rPh>
    <rPh sb="15" eb="16">
      <t>ダイ</t>
    </rPh>
    <phoneticPr fontId="1"/>
  </si>
  <si>
    <t>https://www.aso-denku.jp/</t>
    <phoneticPr fontId="1"/>
  </si>
  <si>
    <t>２４時間トイレ・手洗い場あり
電源供給設備(利用料金：無料、午後７時から翌朝７時まで)
フリーWi-Fi(午前８時～午後８時まで利用可能)
身体障碍者専用駐車スペース2台あり</t>
    <rPh sb="2" eb="4">
      <t>ジカン</t>
    </rPh>
    <rPh sb="8" eb="10">
      <t>テアラ</t>
    </rPh>
    <rPh sb="11" eb="12">
      <t>バ</t>
    </rPh>
    <rPh sb="15" eb="17">
      <t>デンゲン</t>
    </rPh>
    <rPh sb="17" eb="19">
      <t>キョウキュウ</t>
    </rPh>
    <rPh sb="19" eb="21">
      <t>セツビ</t>
    </rPh>
    <rPh sb="22" eb="24">
      <t>リヨウ</t>
    </rPh>
    <rPh sb="24" eb="26">
      <t>リョウキン</t>
    </rPh>
    <rPh sb="27" eb="29">
      <t>ムリョウ</t>
    </rPh>
    <rPh sb="30" eb="32">
      <t>ゴゴ</t>
    </rPh>
    <rPh sb="33" eb="34">
      <t>ジ</t>
    </rPh>
    <rPh sb="36" eb="38">
      <t>ヨクアサ</t>
    </rPh>
    <rPh sb="39" eb="40">
      <t>ジ</t>
    </rPh>
    <rPh sb="53" eb="55">
      <t>ゴゼン</t>
    </rPh>
    <rPh sb="56" eb="57">
      <t>ジ</t>
    </rPh>
    <rPh sb="58" eb="60">
      <t>ゴゴ</t>
    </rPh>
    <rPh sb="61" eb="62">
      <t>ジ</t>
    </rPh>
    <rPh sb="64" eb="66">
      <t>リヨウ</t>
    </rPh>
    <rPh sb="66" eb="68">
      <t>カノウ</t>
    </rPh>
    <rPh sb="77" eb="79">
      <t>チュウシャ</t>
    </rPh>
    <phoneticPr fontId="1"/>
  </si>
  <si>
    <t>農家レストラン　田子山</t>
    <rPh sb="0" eb="2">
      <t>ノウカ</t>
    </rPh>
    <rPh sb="8" eb="9">
      <t>タ</t>
    </rPh>
    <rPh sb="9" eb="10">
      <t>コ</t>
    </rPh>
    <rPh sb="10" eb="11">
      <t>ヤマ</t>
    </rPh>
    <phoneticPr fontId="1"/>
  </si>
  <si>
    <t>阿蘇市三久保285</t>
    <rPh sb="0" eb="2">
      <t>アソ</t>
    </rPh>
    <rPh sb="2" eb="3">
      <t>シ</t>
    </rPh>
    <rPh sb="3" eb="6">
      <t>ミクボ</t>
    </rPh>
    <phoneticPr fontId="1"/>
  </si>
  <si>
    <t>0967-32-5070</t>
    <phoneticPr fontId="1"/>
  </si>
  <si>
    <t>畜産農家が経営する農家レストラン。自家牧場で育てたあか牛肉、自家製の米、野菜、漬物を提供しています。
お客様とのふれあいを大切に、畜産農家だからこそ「安心安全な食材を消費者の方々の口に入るまで責任を持つこと」を心がけています。「あか牛を食べるなら、阿蘇の田子山」と呼ばれ、何度も訪れてもらえるようなお店を目指しています。</t>
    <rPh sb="0" eb="2">
      <t>チクサン</t>
    </rPh>
    <rPh sb="2" eb="4">
      <t>ノウカ</t>
    </rPh>
    <rPh sb="5" eb="7">
      <t>ケイエイ</t>
    </rPh>
    <rPh sb="9" eb="11">
      <t>ノウカ</t>
    </rPh>
    <rPh sb="17" eb="19">
      <t>ジカ</t>
    </rPh>
    <rPh sb="19" eb="21">
      <t>ボクジョウ</t>
    </rPh>
    <rPh sb="22" eb="23">
      <t>ソダ</t>
    </rPh>
    <rPh sb="27" eb="29">
      <t>ギュウニク</t>
    </rPh>
    <rPh sb="30" eb="33">
      <t>ジカセイ</t>
    </rPh>
    <rPh sb="34" eb="35">
      <t>コメ</t>
    </rPh>
    <rPh sb="36" eb="38">
      <t>ヤサイ</t>
    </rPh>
    <rPh sb="39" eb="41">
      <t>ツケモノ</t>
    </rPh>
    <rPh sb="42" eb="44">
      <t>テイキョウ</t>
    </rPh>
    <rPh sb="52" eb="54">
      <t>キャクサマ</t>
    </rPh>
    <rPh sb="61" eb="63">
      <t>タイセツ</t>
    </rPh>
    <rPh sb="65" eb="67">
      <t>チクサン</t>
    </rPh>
    <rPh sb="67" eb="69">
      <t>ノウカ</t>
    </rPh>
    <rPh sb="75" eb="77">
      <t>アンシン</t>
    </rPh>
    <rPh sb="77" eb="79">
      <t>アンゼン</t>
    </rPh>
    <rPh sb="80" eb="82">
      <t>ショクザイ</t>
    </rPh>
    <rPh sb="83" eb="86">
      <t>ショウヒシャ</t>
    </rPh>
    <rPh sb="87" eb="89">
      <t>カタガタ</t>
    </rPh>
    <rPh sb="90" eb="91">
      <t>クチ</t>
    </rPh>
    <rPh sb="92" eb="93">
      <t>ハイ</t>
    </rPh>
    <rPh sb="96" eb="98">
      <t>セキニン</t>
    </rPh>
    <rPh sb="99" eb="100">
      <t>モ</t>
    </rPh>
    <rPh sb="105" eb="106">
      <t>ココロ</t>
    </rPh>
    <rPh sb="116" eb="117">
      <t>ウシ</t>
    </rPh>
    <rPh sb="118" eb="119">
      <t>タ</t>
    </rPh>
    <rPh sb="124" eb="126">
      <t>アソ</t>
    </rPh>
    <rPh sb="127" eb="128">
      <t>タ</t>
    </rPh>
    <rPh sb="128" eb="129">
      <t>コ</t>
    </rPh>
    <rPh sb="129" eb="130">
      <t>ヤマ</t>
    </rPh>
    <rPh sb="132" eb="133">
      <t>ヨ</t>
    </rPh>
    <rPh sb="136" eb="138">
      <t>ナンド</t>
    </rPh>
    <rPh sb="139" eb="140">
      <t>オトズ</t>
    </rPh>
    <rPh sb="150" eb="151">
      <t>ミセ</t>
    </rPh>
    <rPh sb="152" eb="154">
      <t>メザ</t>
    </rPh>
    <phoneticPr fontId="1"/>
  </si>
  <si>
    <t>焼肉セット　3,500円（一人前・税込み）
焼肉コース　4,200円（一人前・税込み）
田子山コース　4,700円（一人前・税込み）
スペシャルコース　7,000円（一人前・税込み）</t>
    <rPh sb="0" eb="2">
      <t>ヤキニク</t>
    </rPh>
    <rPh sb="11" eb="12">
      <t>エン</t>
    </rPh>
    <rPh sb="13" eb="16">
      <t>イチニンマエ</t>
    </rPh>
    <rPh sb="17" eb="19">
      <t>ゼイコ</t>
    </rPh>
    <rPh sb="44" eb="45">
      <t>タ</t>
    </rPh>
    <rPh sb="45" eb="46">
      <t>コ</t>
    </rPh>
    <rPh sb="46" eb="47">
      <t>ヤマ</t>
    </rPh>
    <phoneticPr fontId="1"/>
  </si>
  <si>
    <t>水曜日
年末年始</t>
    <rPh sb="0" eb="3">
      <t>スイヨウビ</t>
    </rPh>
    <rPh sb="4" eb="6">
      <t>ネンマツ</t>
    </rPh>
    <rPh sb="6" eb="8">
      <t>ネンシ</t>
    </rPh>
    <phoneticPr fontId="1"/>
  </si>
  <si>
    <t xml:space="preserve">15：00以降の利用は要予約 </t>
    <rPh sb="5" eb="7">
      <t>イコウ</t>
    </rPh>
    <rPh sb="8" eb="10">
      <t>リヨウ</t>
    </rPh>
    <phoneticPr fontId="1"/>
  </si>
  <si>
    <t>有</t>
    <rPh sb="0" eb="1">
      <t>ア</t>
    </rPh>
    <phoneticPr fontId="1"/>
  </si>
  <si>
    <t>http://tangoyama.jp/</t>
    <phoneticPr fontId="1"/>
  </si>
  <si>
    <t>玄米カフェ
いちご一枝</t>
    <rPh sb="0" eb="2">
      <t>ゲンマイ</t>
    </rPh>
    <rPh sb="9" eb="10">
      <t>イチ</t>
    </rPh>
    <rPh sb="10" eb="11">
      <t>エダ</t>
    </rPh>
    <phoneticPr fontId="1"/>
  </si>
  <si>
    <t>南小国町赤馬場3350-1</t>
    <rPh sb="0" eb="4">
      <t>ミナミオグニマチ</t>
    </rPh>
    <rPh sb="4" eb="5">
      <t>アカ</t>
    </rPh>
    <rPh sb="5" eb="7">
      <t>ババ</t>
    </rPh>
    <phoneticPr fontId="1"/>
  </si>
  <si>
    <t>0967-42-1372</t>
    <phoneticPr fontId="1"/>
  </si>
  <si>
    <t>10：30～17：30</t>
    <phoneticPr fontId="1"/>
  </si>
  <si>
    <t>火・水
（１～３月：火・水・木）</t>
    <rPh sb="2" eb="3">
      <t>スイ</t>
    </rPh>
    <rPh sb="8" eb="9">
      <t>ガツ</t>
    </rPh>
    <rPh sb="10" eb="11">
      <t>カ</t>
    </rPh>
    <rPh sb="12" eb="13">
      <t>スイ</t>
    </rPh>
    <rPh sb="14" eb="15">
      <t>モク</t>
    </rPh>
    <phoneticPr fontId="1"/>
  </si>
  <si>
    <t>きよらカァサ</t>
    <phoneticPr fontId="1"/>
  </si>
  <si>
    <t>南小国町赤馬場1789-1</t>
    <rPh sb="0" eb="4">
      <t>ミナミオグニマチ</t>
    </rPh>
    <rPh sb="4" eb="5">
      <t>アカ</t>
    </rPh>
    <rPh sb="5" eb="7">
      <t>ババ</t>
    </rPh>
    <phoneticPr fontId="1"/>
  </si>
  <si>
    <t>0967-42-1213</t>
    <phoneticPr fontId="1"/>
  </si>
  <si>
    <t>･地元産の農産品を使ったレストラン（惣菜・弁当などを含む）
・乾物等の加工品の製造</t>
    <rPh sb="1" eb="4">
      <t>ジモトサン</t>
    </rPh>
    <rPh sb="5" eb="8">
      <t>ノウサンヒン</t>
    </rPh>
    <rPh sb="9" eb="10">
      <t>ツカ</t>
    </rPh>
    <rPh sb="18" eb="20">
      <t>ソウザイ</t>
    </rPh>
    <rPh sb="21" eb="23">
      <t>ベントウ</t>
    </rPh>
    <rPh sb="26" eb="27">
      <t>フク</t>
    </rPh>
    <rPh sb="31" eb="34">
      <t>カンブツトウ</t>
    </rPh>
    <rPh sb="35" eb="38">
      <t>カコウヒン</t>
    </rPh>
    <rPh sb="39" eb="41">
      <t>セイゾウ</t>
    </rPh>
    <phoneticPr fontId="1"/>
  </si>
  <si>
    <t>9：00～18：00（物販）
11：:00～15：00（レストラン）
※11月末～翌3月末は9：00～17：00）</t>
    <rPh sb="11" eb="13">
      <t>ブッパン</t>
    </rPh>
    <rPh sb="38" eb="40">
      <t>ガツマツ</t>
    </rPh>
    <rPh sb="41" eb="42">
      <t>ヨク</t>
    </rPh>
    <rPh sb="43" eb="45">
      <t>ガツマツ</t>
    </rPh>
    <phoneticPr fontId="1"/>
  </si>
  <si>
    <t>年末年始
12月～3月第2木曜日</t>
    <rPh sb="0" eb="2">
      <t>ネンマツ</t>
    </rPh>
    <rPh sb="2" eb="4">
      <t>ネンシ</t>
    </rPh>
    <rPh sb="7" eb="8">
      <t>ガツ</t>
    </rPh>
    <rPh sb="10" eb="11">
      <t>ガツ</t>
    </rPh>
    <rPh sb="11" eb="12">
      <t>ダイ</t>
    </rPh>
    <rPh sb="13" eb="16">
      <t>モクヨウビ</t>
    </rPh>
    <phoneticPr fontId="1"/>
  </si>
  <si>
    <t>否</t>
    <rPh sb="0" eb="1">
      <t>ヒ</t>
    </rPh>
    <phoneticPr fontId="1"/>
  </si>
  <si>
    <t>https://minamioguni.jp</t>
    <phoneticPr fontId="1"/>
  </si>
  <si>
    <t>レストランプチトマト</t>
    <phoneticPr fontId="1"/>
  </si>
  <si>
    <t>南小国町赤馬場3230-1</t>
    <rPh sb="0" eb="4">
      <t>ミナミオグニマチ</t>
    </rPh>
    <rPh sb="4" eb="5">
      <t>アカ</t>
    </rPh>
    <rPh sb="5" eb="7">
      <t>ババ</t>
    </rPh>
    <phoneticPr fontId="1"/>
  </si>
  <si>
    <t>0967-42-1881</t>
    <phoneticPr fontId="1"/>
  </si>
  <si>
    <t>特産品のほうれん草を使って、自家製の生パスタ料理を主に自家製のベーコンも作っています。
要予約で、食後1時間くらいでチーズ作り教室を行っています。
【所属】阿蘇グリーンストック</t>
    <rPh sb="0" eb="3">
      <t>トクサンヒン</t>
    </rPh>
    <rPh sb="8" eb="9">
      <t>ソウ</t>
    </rPh>
    <rPh sb="10" eb="11">
      <t>ツカ</t>
    </rPh>
    <rPh sb="14" eb="17">
      <t>ジカセイ</t>
    </rPh>
    <rPh sb="18" eb="19">
      <t>ナマ</t>
    </rPh>
    <rPh sb="22" eb="24">
      <t>リョウリ</t>
    </rPh>
    <rPh sb="25" eb="26">
      <t>オモ</t>
    </rPh>
    <rPh sb="27" eb="30">
      <t>ジカセイ</t>
    </rPh>
    <rPh sb="36" eb="37">
      <t>ツク</t>
    </rPh>
    <rPh sb="44" eb="45">
      <t>ヨウ</t>
    </rPh>
    <rPh sb="45" eb="47">
      <t>ヨヤク</t>
    </rPh>
    <rPh sb="49" eb="51">
      <t>ショクゴ</t>
    </rPh>
    <rPh sb="52" eb="54">
      <t>ジカン</t>
    </rPh>
    <rPh sb="61" eb="62">
      <t>ツク</t>
    </rPh>
    <rPh sb="63" eb="65">
      <t>キョウシツ</t>
    </rPh>
    <rPh sb="66" eb="67">
      <t>オコナ</t>
    </rPh>
    <rPh sb="76" eb="78">
      <t>ショゾク</t>
    </rPh>
    <rPh sb="79" eb="81">
      <t>アソ</t>
    </rPh>
    <phoneticPr fontId="1"/>
  </si>
  <si>
    <t>【民宿】
1泊朝・夕付　３，５００円（要予約）
【食事+料理教室】
３，５００円（要予約）※４名まで</t>
    <rPh sb="1" eb="3">
      <t>ミンシュク</t>
    </rPh>
    <rPh sb="6" eb="7">
      <t>ハク</t>
    </rPh>
    <rPh sb="7" eb="8">
      <t>アサ</t>
    </rPh>
    <rPh sb="9" eb="10">
      <t>ユウ</t>
    </rPh>
    <rPh sb="10" eb="11">
      <t>ツキ</t>
    </rPh>
    <rPh sb="13" eb="18">
      <t>５００エン</t>
    </rPh>
    <rPh sb="19" eb="20">
      <t>ヨウ</t>
    </rPh>
    <rPh sb="20" eb="22">
      <t>ヨヤク</t>
    </rPh>
    <rPh sb="26" eb="28">
      <t>ショクジ</t>
    </rPh>
    <rPh sb="29" eb="31">
      <t>リョウリ</t>
    </rPh>
    <rPh sb="31" eb="33">
      <t>キョウシツ</t>
    </rPh>
    <rPh sb="40" eb="41">
      <t>エン</t>
    </rPh>
    <rPh sb="42" eb="43">
      <t>ヨウ</t>
    </rPh>
    <rPh sb="43" eb="45">
      <t>ヨヤク</t>
    </rPh>
    <rPh sb="48" eb="49">
      <t>メイ</t>
    </rPh>
    <phoneticPr fontId="1"/>
  </si>
  <si>
    <t>11：00～18:30</t>
    <phoneticPr fontId="1"/>
  </si>
  <si>
    <t>http://ripapa.sakura.ne.jp</t>
    <phoneticPr fontId="1"/>
  </si>
  <si>
    <t>観光農園</t>
    <phoneticPr fontId="1"/>
  </si>
  <si>
    <t>あっぷるみんとハーブ農園</t>
    <phoneticPr fontId="1"/>
  </si>
  <si>
    <t>南小国町大字満願寺312</t>
    <phoneticPr fontId="1"/>
  </si>
  <si>
    <t>0967-42-1553</t>
    <phoneticPr fontId="1"/>
  </si>
  <si>
    <t>10：00～17：00</t>
    <phoneticPr fontId="1"/>
  </si>
  <si>
    <t>火曜日</t>
    <phoneticPr fontId="1"/>
  </si>
  <si>
    <t xml:space="preserve">ハーブリースづくり体験は要予約 </t>
    <phoneticPr fontId="1"/>
  </si>
  <si>
    <t>http://applemint.farm/index.html</t>
    <phoneticPr fontId="1"/>
  </si>
  <si>
    <t xml:space="preserve">【ブルーベリー】７月下旬〜９月下旬
【ハーブリースづくり体験】1月〜12月（要予約） </t>
    <phoneticPr fontId="1"/>
  </si>
  <si>
    <t>やまたけ</t>
    <phoneticPr fontId="1"/>
  </si>
  <si>
    <t>南小国町満願寺</t>
    <rPh sb="0" eb="4">
      <t>ミナミオグニマチ</t>
    </rPh>
    <rPh sb="4" eb="5">
      <t>マン</t>
    </rPh>
    <rPh sb="5" eb="6">
      <t>ガン</t>
    </rPh>
    <rPh sb="6" eb="7">
      <t>ジ</t>
    </rPh>
    <phoneticPr fontId="1"/>
  </si>
  <si>
    <t>0967-44-0930</t>
    <phoneticPr fontId="1"/>
  </si>
  <si>
    <t>11：00～20：00</t>
    <phoneticPr fontId="1"/>
  </si>
  <si>
    <t>観光農園</t>
    <phoneticPr fontId="1"/>
  </si>
  <si>
    <t>瀬の本農場　八菜家</t>
    <phoneticPr fontId="1"/>
  </si>
  <si>
    <t>南小国町満願寺5621－55</t>
    <phoneticPr fontId="1"/>
  </si>
  <si>
    <t>0967-44-0724</t>
    <phoneticPr fontId="1"/>
  </si>
  <si>
    <t xml:space="preserve">生産物の管理と収穫。 
作物全体の栽培と加工、販売を行っています。 </t>
    <phoneticPr fontId="1"/>
  </si>
  <si>
    <t>10:00～17:00</t>
    <phoneticPr fontId="1"/>
  </si>
  <si>
    <t>4月～11月不定休
12月～3月木曜日</t>
    <phoneticPr fontId="1"/>
  </si>
  <si>
    <t>あり</t>
    <phoneticPr fontId="1"/>
  </si>
  <si>
    <t xml:space="preserve">【ブルーベリー】6月〜 8月　
【きゅうり】7月〜10月　
【大根、白菜】9月〜11月　　
</t>
    <phoneticPr fontId="1"/>
  </si>
  <si>
    <t>まんがんじ入船</t>
    <rPh sb="5" eb="7">
      <t>イリフネ</t>
    </rPh>
    <phoneticPr fontId="1"/>
  </si>
  <si>
    <t>南小国町満願寺1993</t>
    <rPh sb="0" eb="4">
      <t>ミナミオグニマチ</t>
    </rPh>
    <rPh sb="4" eb="5">
      <t>マン</t>
    </rPh>
    <rPh sb="5" eb="6">
      <t>ガン</t>
    </rPh>
    <rPh sb="6" eb="7">
      <t>ジ</t>
    </rPh>
    <phoneticPr fontId="1"/>
  </si>
  <si>
    <t>0967-42-0155</t>
    <phoneticPr fontId="1"/>
  </si>
  <si>
    <t>・自家製野菜や地元の食材を使った料理の提供
・主に学生を中心とした農業体験及び宿泊を行っており、子どもたちとの交流の中で南小国町の良さを伝えていけるよう努めている
・蔵を改造した店舗兼宿泊所で民泊を行っている</t>
    <rPh sb="1" eb="4">
      <t>ジカセイ</t>
    </rPh>
    <rPh sb="4" eb="6">
      <t>ヤサイ</t>
    </rPh>
    <rPh sb="7" eb="9">
      <t>ジモト</t>
    </rPh>
    <rPh sb="10" eb="12">
      <t>ショクザイ</t>
    </rPh>
    <rPh sb="13" eb="14">
      <t>ツカ</t>
    </rPh>
    <rPh sb="16" eb="18">
      <t>リョウリ</t>
    </rPh>
    <rPh sb="19" eb="21">
      <t>テイキョウ</t>
    </rPh>
    <rPh sb="23" eb="24">
      <t>オモ</t>
    </rPh>
    <rPh sb="25" eb="27">
      <t>ガクセイ</t>
    </rPh>
    <rPh sb="28" eb="30">
      <t>チュウシン</t>
    </rPh>
    <rPh sb="33" eb="35">
      <t>ノウギョウ</t>
    </rPh>
    <rPh sb="35" eb="37">
      <t>タイケン</t>
    </rPh>
    <rPh sb="37" eb="38">
      <t>オヨ</t>
    </rPh>
    <rPh sb="39" eb="41">
      <t>シュクハク</t>
    </rPh>
    <rPh sb="42" eb="43">
      <t>オコナ</t>
    </rPh>
    <rPh sb="48" eb="49">
      <t>コ</t>
    </rPh>
    <rPh sb="55" eb="57">
      <t>コウリュウ</t>
    </rPh>
    <rPh sb="58" eb="59">
      <t>ナカ</t>
    </rPh>
    <rPh sb="60" eb="64">
      <t>ミナミオグニマチ</t>
    </rPh>
    <rPh sb="65" eb="66">
      <t>ヨ</t>
    </rPh>
    <rPh sb="68" eb="69">
      <t>ツタ</t>
    </rPh>
    <rPh sb="76" eb="77">
      <t>ツト</t>
    </rPh>
    <rPh sb="83" eb="84">
      <t>クラ</t>
    </rPh>
    <rPh sb="85" eb="87">
      <t>カイゾウ</t>
    </rPh>
    <rPh sb="89" eb="91">
      <t>テンポ</t>
    </rPh>
    <rPh sb="91" eb="92">
      <t>ケン</t>
    </rPh>
    <rPh sb="92" eb="94">
      <t>シュクハク</t>
    </rPh>
    <rPh sb="94" eb="95">
      <t>ジョ</t>
    </rPh>
    <rPh sb="96" eb="97">
      <t>ミン</t>
    </rPh>
    <rPh sb="97" eb="98">
      <t>ハク</t>
    </rPh>
    <rPh sb="99" eb="100">
      <t>オコナ</t>
    </rPh>
    <phoneticPr fontId="1"/>
  </si>
  <si>
    <t>【レストラン】　1100円～1800円
　（入船定食1800円・団子汁定食1300円等）
【民泊】　1泊2食付　大人　7000円
【農業体験+宿泊（1泊）】※主に学生
食事付　4500円～7000円</t>
    <rPh sb="12" eb="13">
      <t>エン</t>
    </rPh>
    <rPh sb="18" eb="19">
      <t>エン</t>
    </rPh>
    <rPh sb="22" eb="24">
      <t>イリフネ</t>
    </rPh>
    <rPh sb="24" eb="26">
      <t>テイショク</t>
    </rPh>
    <rPh sb="30" eb="31">
      <t>エン</t>
    </rPh>
    <rPh sb="32" eb="34">
      <t>ダンゴ</t>
    </rPh>
    <rPh sb="34" eb="35">
      <t>ジル</t>
    </rPh>
    <rPh sb="35" eb="37">
      <t>テイショク</t>
    </rPh>
    <rPh sb="41" eb="42">
      <t>エン</t>
    </rPh>
    <rPh sb="42" eb="43">
      <t>ナド</t>
    </rPh>
    <rPh sb="46" eb="47">
      <t>ミン</t>
    </rPh>
    <rPh sb="47" eb="48">
      <t>ハク</t>
    </rPh>
    <rPh sb="51" eb="52">
      <t>ハク</t>
    </rPh>
    <rPh sb="53" eb="54">
      <t>ショク</t>
    </rPh>
    <rPh sb="54" eb="55">
      <t>ツキ</t>
    </rPh>
    <rPh sb="56" eb="58">
      <t>オトナ</t>
    </rPh>
    <rPh sb="63" eb="64">
      <t>エン</t>
    </rPh>
    <rPh sb="67" eb="69">
      <t>ノウギョウ</t>
    </rPh>
    <rPh sb="69" eb="71">
      <t>タイケン</t>
    </rPh>
    <rPh sb="72" eb="74">
      <t>シュクハク</t>
    </rPh>
    <rPh sb="76" eb="77">
      <t>ハク</t>
    </rPh>
    <rPh sb="80" eb="81">
      <t>オモ</t>
    </rPh>
    <rPh sb="82" eb="84">
      <t>ガクセイ</t>
    </rPh>
    <rPh sb="85" eb="87">
      <t>ショクジ</t>
    </rPh>
    <rPh sb="87" eb="88">
      <t>ツキ</t>
    </rPh>
    <rPh sb="93" eb="94">
      <t>エン</t>
    </rPh>
    <rPh sb="99" eb="100">
      <t>エン</t>
    </rPh>
    <phoneticPr fontId="1"/>
  </si>
  <si>
    <t>11：00～18：00</t>
    <phoneticPr fontId="1"/>
  </si>
  <si>
    <t>20
（宿泊14）</t>
    <rPh sb="4" eb="6">
      <t>シュクハク</t>
    </rPh>
    <phoneticPr fontId="1"/>
  </si>
  <si>
    <t>田舎料理　四季の里　比良（ひら）</t>
    <phoneticPr fontId="1"/>
  </si>
  <si>
    <t>南小国町満願寺50</t>
    <phoneticPr fontId="1"/>
  </si>
  <si>
    <t>0967-23-3020</t>
    <phoneticPr fontId="1"/>
  </si>
  <si>
    <t>四季折々の新鮮な食材を使い、昔から伝えられたなす懐かしいお袋の料理を思い出し、ご堪能ください。
南小国の昔から伝わった田舎料理。
築300年の木造茅葺き平屋建
【所属】阿蘇グリーンリズム</t>
    <rPh sb="48" eb="51">
      <t>ミナミオグニ</t>
    </rPh>
    <rPh sb="52" eb="53">
      <t>ムカシ</t>
    </rPh>
    <rPh sb="55" eb="56">
      <t>ツタ</t>
    </rPh>
    <rPh sb="59" eb="61">
      <t>イナカ</t>
    </rPh>
    <rPh sb="61" eb="63">
      <t>リョウリ</t>
    </rPh>
    <rPh sb="82" eb="84">
      <t>ショゾク</t>
    </rPh>
    <rPh sb="85" eb="87">
      <t>アソ</t>
    </rPh>
    <phoneticPr fontId="1"/>
  </si>
  <si>
    <t xml:space="preserve">【ﾒﾆｭｰ例】
田舎料理定食　　2000円
田舎うどん定食　　1500円
田舎たかなめし定食　　1500円
</t>
    <rPh sb="22" eb="24">
      <t>イナカ</t>
    </rPh>
    <rPh sb="27" eb="29">
      <t>テイショク</t>
    </rPh>
    <rPh sb="35" eb="36">
      <t>エン</t>
    </rPh>
    <rPh sb="37" eb="39">
      <t>イナカ</t>
    </rPh>
    <rPh sb="44" eb="46">
      <t>テイショク</t>
    </rPh>
    <rPh sb="52" eb="53">
      <t>エン</t>
    </rPh>
    <phoneticPr fontId="1"/>
  </si>
  <si>
    <t>10：30～15：00</t>
    <phoneticPr fontId="1"/>
  </si>
  <si>
    <t>水曜日</t>
    <phoneticPr fontId="1"/>
  </si>
  <si>
    <t>40名</t>
    <rPh sb="2" eb="3">
      <t>メイ</t>
    </rPh>
    <phoneticPr fontId="1"/>
  </si>
  <si>
    <t>http://www.shikinosato-hira.com</t>
    <phoneticPr fontId="1"/>
  </si>
  <si>
    <t>花唐符</t>
    <rPh sb="0" eb="1">
      <t>ハナ</t>
    </rPh>
    <rPh sb="1" eb="2">
      <t>カラ</t>
    </rPh>
    <rPh sb="2" eb="3">
      <t>フ</t>
    </rPh>
    <phoneticPr fontId="1"/>
  </si>
  <si>
    <t>南小国町中原846-3</t>
    <rPh sb="0" eb="4">
      <t>ミナミオグニマチ</t>
    </rPh>
    <rPh sb="4" eb="6">
      <t>ナカハラ</t>
    </rPh>
    <phoneticPr fontId="1"/>
  </si>
  <si>
    <t>0967-42-0186</t>
    <phoneticPr fontId="1"/>
  </si>
  <si>
    <t>10：00～17：00</t>
    <phoneticPr fontId="1"/>
  </si>
  <si>
    <t>カフェ　果林</t>
    <rPh sb="4" eb="6">
      <t>カリン</t>
    </rPh>
    <phoneticPr fontId="1"/>
  </si>
  <si>
    <t>南小国町中原</t>
    <rPh sb="0" eb="4">
      <t>ミナミオグニマチ</t>
    </rPh>
    <rPh sb="4" eb="6">
      <t>ナカハラ</t>
    </rPh>
    <phoneticPr fontId="1"/>
  </si>
  <si>
    <t>ＮＰＯ法人押戸石の丘</t>
    <rPh sb="3" eb="5">
      <t>ホウジン</t>
    </rPh>
    <rPh sb="5" eb="6">
      <t>オ</t>
    </rPh>
    <rPh sb="6" eb="7">
      <t>ト</t>
    </rPh>
    <rPh sb="7" eb="8">
      <t>イシ</t>
    </rPh>
    <rPh sb="9" eb="10">
      <t>オカ</t>
    </rPh>
    <phoneticPr fontId="1"/>
  </si>
  <si>
    <t>南小国町中原511</t>
    <rPh sb="0" eb="4">
      <t>ミナミオグニマチ</t>
    </rPh>
    <rPh sb="4" eb="6">
      <t>ナカバル</t>
    </rPh>
    <phoneticPr fontId="1"/>
  </si>
  <si>
    <t>0967-42-1095</t>
    <phoneticPr fontId="1"/>
  </si>
  <si>
    <t>草原・環境の保全、道路の整備、駐車場管理、道路管理を含む環境整備費の徴収、肥育牛のための採草作業</t>
    <rPh sb="0" eb="2">
      <t>ソウゲン</t>
    </rPh>
    <rPh sb="3" eb="5">
      <t>カンキョウ</t>
    </rPh>
    <rPh sb="6" eb="8">
      <t>ホゼン</t>
    </rPh>
    <rPh sb="9" eb="11">
      <t>ドウロ</t>
    </rPh>
    <rPh sb="12" eb="14">
      <t>セイビ</t>
    </rPh>
    <rPh sb="15" eb="18">
      <t>チュウシャジョウ</t>
    </rPh>
    <rPh sb="18" eb="20">
      <t>カンリ</t>
    </rPh>
    <rPh sb="21" eb="23">
      <t>ドウロ</t>
    </rPh>
    <rPh sb="23" eb="25">
      <t>カンリ</t>
    </rPh>
    <rPh sb="26" eb="27">
      <t>フク</t>
    </rPh>
    <rPh sb="28" eb="30">
      <t>カンキョウ</t>
    </rPh>
    <rPh sb="30" eb="33">
      <t>セイビヒ</t>
    </rPh>
    <rPh sb="34" eb="36">
      <t>チョウシュウ</t>
    </rPh>
    <rPh sb="37" eb="39">
      <t>ヒイク</t>
    </rPh>
    <rPh sb="39" eb="40">
      <t>ギュウ</t>
    </rPh>
    <rPh sb="44" eb="46">
      <t>サイソウ</t>
    </rPh>
    <rPh sb="46" eb="48">
      <t>サギョウ</t>
    </rPh>
    <phoneticPr fontId="1"/>
  </si>
  <si>
    <t>入場料　一人200円</t>
    <rPh sb="0" eb="3">
      <t>ニュウジョウリョウ</t>
    </rPh>
    <rPh sb="4" eb="6">
      <t>ヒトリ</t>
    </rPh>
    <rPh sb="9" eb="10">
      <t>エン</t>
    </rPh>
    <phoneticPr fontId="1"/>
  </si>
  <si>
    <t>9:00～17：00</t>
    <phoneticPr fontId="1"/>
  </si>
  <si>
    <t>年末26日～31日</t>
    <rPh sb="0" eb="2">
      <t>ネンマツ</t>
    </rPh>
    <rPh sb="4" eb="5">
      <t>ニチ</t>
    </rPh>
    <rPh sb="8" eb="9">
      <t>ニチ</t>
    </rPh>
    <phoneticPr fontId="1"/>
  </si>
  <si>
    <t>不</t>
    <rPh sb="0" eb="1">
      <t>フ</t>
    </rPh>
    <phoneticPr fontId="1"/>
  </si>
  <si>
    <t>http://www.oshitoishi.com</t>
    <phoneticPr fontId="1"/>
  </si>
  <si>
    <t>農家民宿
（農泊）</t>
    <phoneticPr fontId="1"/>
  </si>
  <si>
    <t>さこんうえの蛙</t>
    <phoneticPr fontId="1"/>
  </si>
  <si>
    <t>熊本県阿蘇郡南小国町中原４７４６－１</t>
    <phoneticPr fontId="1"/>
  </si>
  <si>
    <t>0967-42-0766</t>
    <phoneticPr fontId="1"/>
  </si>
  <si>
    <t>農家民宿にしては珍しい、離れ２棟の木の香り漂うお部屋。裏山から流れる水の音を聞きながら、食す、自家栽培を中心とした野菜料理、昔ながらの田舎料理をはじめ、雑穀などを使ったオリジナル料理も楽しめる。夏場は、自家製小麦ろ野菜で作る石窯ピザも人気。</t>
    <phoneticPr fontId="1"/>
  </si>
  <si>
    <t>http://saconue.com/</t>
    <phoneticPr fontId="1"/>
  </si>
  <si>
    <t>畑暦（はたごよみ）</t>
    <phoneticPr fontId="1"/>
  </si>
  <si>
    <t>0967-44-0275</t>
    <phoneticPr fontId="1"/>
  </si>
  <si>
    <t>【体験メニュー】
農業体験 500円～2,000円
郷土料理体験 1,500円
散策･農村浴 500円～2,000円
ﾎﾟﾆｰとのふれあい 無料
･阿蘇五岳を見ながらｷｬﾝﾌﾟやﾊﾞﾝｶﾞﾛｰで宿泊ができる｢吉原ごんべえ村｣内の施設</t>
    <phoneticPr fontId="1"/>
  </si>
  <si>
    <t>農家民宿
（農泊）</t>
    <phoneticPr fontId="1"/>
  </si>
  <si>
    <t>のんびりや</t>
    <phoneticPr fontId="1"/>
  </si>
  <si>
    <t>熊本県阿蘇郡南小国町大字赤馬場２２８９</t>
    <phoneticPr fontId="1"/>
  </si>
  <si>
    <t>0967-42-0124</t>
    <phoneticPr fontId="1"/>
  </si>
  <si>
    <t>【体験メニュー】
農村料理体験 朝食800円､夕食1,500円(1人当たり)
郷土料理体験 1,500円
農業収穫 500円～2,000円
散策･農村浴 500円～2,000円</t>
    <phoneticPr fontId="1"/>
  </si>
  <si>
    <t>三千年</t>
    <phoneticPr fontId="1"/>
  </si>
  <si>
    <t>熊本県阿蘇郡南小国町中原２９４</t>
    <phoneticPr fontId="1"/>
  </si>
  <si>
    <t>0967-42-0883</t>
    <phoneticPr fontId="1"/>
  </si>
  <si>
    <t>自然豊かな農業経営を目指す。
【所属】農花の会</t>
    <phoneticPr fontId="1"/>
  </si>
  <si>
    <t>農家民宿　菜園</t>
    <rPh sb="0" eb="2">
      <t>ノウカ</t>
    </rPh>
    <rPh sb="2" eb="4">
      <t>ミンシュク</t>
    </rPh>
    <rPh sb="5" eb="7">
      <t>サイエン</t>
    </rPh>
    <phoneticPr fontId="1"/>
  </si>
  <si>
    <t>民泊　わらび</t>
    <rPh sb="0" eb="1">
      <t>ミン</t>
    </rPh>
    <rPh sb="1" eb="2">
      <t>ハク</t>
    </rPh>
    <phoneticPr fontId="1"/>
  </si>
  <si>
    <t>南小国町中原4745</t>
    <rPh sb="0" eb="4">
      <t>ミナミオグニマチ</t>
    </rPh>
    <rPh sb="4" eb="6">
      <t>ナカバル</t>
    </rPh>
    <phoneticPr fontId="1"/>
  </si>
  <si>
    <t>0967-42-0396</t>
    <phoneticPr fontId="1"/>
  </si>
  <si>
    <t>採れたての野菜を使った田舎料理と、アットホームな雰囲気の中で、ゆっくりとした時間を堪能できます</t>
    <rPh sb="0" eb="1">
      <t>ト</t>
    </rPh>
    <rPh sb="5" eb="7">
      <t>ヤサイ</t>
    </rPh>
    <rPh sb="8" eb="9">
      <t>ツカ</t>
    </rPh>
    <rPh sb="11" eb="13">
      <t>イナカ</t>
    </rPh>
    <rPh sb="13" eb="15">
      <t>リョウリ</t>
    </rPh>
    <rPh sb="24" eb="27">
      <t>フンイキ</t>
    </rPh>
    <rPh sb="28" eb="29">
      <t>ナカ</t>
    </rPh>
    <rPh sb="38" eb="40">
      <t>ジカン</t>
    </rPh>
    <rPh sb="41" eb="43">
      <t>タンノウ</t>
    </rPh>
    <phoneticPr fontId="1"/>
  </si>
  <si>
    <t>1泊2食　大人　6000円
1泊朝食　大人　4000円
素泊まり　大人　3500円</t>
    <rPh sb="1" eb="2">
      <t>パク</t>
    </rPh>
    <rPh sb="3" eb="4">
      <t>ショク</t>
    </rPh>
    <rPh sb="5" eb="7">
      <t>オトナ</t>
    </rPh>
    <rPh sb="12" eb="13">
      <t>エン</t>
    </rPh>
    <rPh sb="15" eb="16">
      <t>パク</t>
    </rPh>
    <rPh sb="16" eb="18">
      <t>チョウショク</t>
    </rPh>
    <rPh sb="19" eb="21">
      <t>オトナ</t>
    </rPh>
    <rPh sb="26" eb="27">
      <t>エン</t>
    </rPh>
    <rPh sb="28" eb="30">
      <t>スド</t>
    </rPh>
    <rPh sb="33" eb="35">
      <t>オトナ</t>
    </rPh>
    <rPh sb="40" eb="41">
      <t>エン</t>
    </rPh>
    <phoneticPr fontId="1"/>
  </si>
  <si>
    <t>16：00～10：00</t>
    <phoneticPr fontId="1"/>
  </si>
  <si>
    <t>平日</t>
    <rPh sb="0" eb="2">
      <t>ヘイジツ</t>
    </rPh>
    <phoneticPr fontId="1"/>
  </si>
  <si>
    <t>http://minpakuwarabi.com</t>
    <phoneticPr fontId="1"/>
  </si>
  <si>
    <t>なごみ</t>
    <phoneticPr fontId="1"/>
  </si>
  <si>
    <t>熊本県阿蘇郡南小国町中原中湯田４７５４</t>
    <phoneticPr fontId="1"/>
  </si>
  <si>
    <t>090-9565-7024</t>
    <phoneticPr fontId="1"/>
  </si>
  <si>
    <t>http://yafumura.cocolog-nifty.com/</t>
    <phoneticPr fontId="1"/>
  </si>
  <si>
    <t>【体験メニュー】
土器づくり 3,000円～
瞑想体験 1,500円</t>
    <phoneticPr fontId="1"/>
  </si>
  <si>
    <t>一葉亭</t>
    <rPh sb="0" eb="2">
      <t>イチヨウ</t>
    </rPh>
    <rPh sb="2" eb="3">
      <t>テイ</t>
    </rPh>
    <phoneticPr fontId="1"/>
  </si>
  <si>
    <t>南小国町赤馬場2290</t>
    <rPh sb="0" eb="4">
      <t>ミナミオグニマチ</t>
    </rPh>
    <rPh sb="4" eb="5">
      <t>アカ</t>
    </rPh>
    <rPh sb="5" eb="7">
      <t>ババ</t>
    </rPh>
    <phoneticPr fontId="1"/>
  </si>
  <si>
    <t>0967-42-0782</t>
    <phoneticPr fontId="1"/>
  </si>
  <si>
    <t>【農業体験】
季節ごとの仕事を手伝ってもらう
春：野菜の播種・野菜や花の定植等
夏：野菜の収穫・草取り・手入れ等
秋：野菜の収穫・稲刈り等
【民泊】
農家に泊まり、体験や地域の文化に触れ、農家の人と対話等する</t>
    <rPh sb="1" eb="3">
      <t>ノウギョウ</t>
    </rPh>
    <rPh sb="3" eb="5">
      <t>タイケン</t>
    </rPh>
    <rPh sb="7" eb="9">
      <t>キセツ</t>
    </rPh>
    <rPh sb="12" eb="14">
      <t>シゴト</t>
    </rPh>
    <rPh sb="15" eb="17">
      <t>テツダ</t>
    </rPh>
    <rPh sb="23" eb="24">
      <t>ハル</t>
    </rPh>
    <rPh sb="25" eb="27">
      <t>ヤサイ</t>
    </rPh>
    <rPh sb="28" eb="30">
      <t>ハシュ</t>
    </rPh>
    <rPh sb="31" eb="33">
      <t>ヤサイ</t>
    </rPh>
    <rPh sb="34" eb="35">
      <t>ハナ</t>
    </rPh>
    <rPh sb="36" eb="38">
      <t>テイショク</t>
    </rPh>
    <rPh sb="38" eb="39">
      <t>トウ</t>
    </rPh>
    <rPh sb="40" eb="41">
      <t>ナツ</t>
    </rPh>
    <rPh sb="42" eb="44">
      <t>ヤサイ</t>
    </rPh>
    <rPh sb="45" eb="47">
      <t>シュウカク</t>
    </rPh>
    <rPh sb="48" eb="50">
      <t>クサト</t>
    </rPh>
    <rPh sb="52" eb="54">
      <t>テイ</t>
    </rPh>
    <rPh sb="55" eb="56">
      <t>トウ</t>
    </rPh>
    <rPh sb="57" eb="58">
      <t>アキ</t>
    </rPh>
    <rPh sb="59" eb="61">
      <t>ヤサイ</t>
    </rPh>
    <rPh sb="62" eb="64">
      <t>シュウカク</t>
    </rPh>
    <rPh sb="65" eb="67">
      <t>イネカ</t>
    </rPh>
    <rPh sb="68" eb="69">
      <t>トウ</t>
    </rPh>
    <rPh sb="72" eb="73">
      <t>タミ</t>
    </rPh>
    <rPh sb="73" eb="74">
      <t>ハク</t>
    </rPh>
    <rPh sb="76" eb="78">
      <t>ノウカ</t>
    </rPh>
    <rPh sb="79" eb="80">
      <t>ト</t>
    </rPh>
    <rPh sb="83" eb="85">
      <t>タイケン</t>
    </rPh>
    <rPh sb="86" eb="88">
      <t>チイキ</t>
    </rPh>
    <rPh sb="89" eb="91">
      <t>ブンカ</t>
    </rPh>
    <rPh sb="92" eb="93">
      <t>フ</t>
    </rPh>
    <rPh sb="95" eb="97">
      <t>ノウカ</t>
    </rPh>
    <rPh sb="98" eb="99">
      <t>ヒト</t>
    </rPh>
    <rPh sb="100" eb="103">
      <t>タイワトウ</t>
    </rPh>
    <phoneticPr fontId="1"/>
  </si>
  <si>
    <t>となりのおうち</t>
    <phoneticPr fontId="1"/>
  </si>
  <si>
    <t>湯田朝市会</t>
    <rPh sb="0" eb="1">
      <t>ユ</t>
    </rPh>
    <rPh sb="1" eb="2">
      <t>タ</t>
    </rPh>
    <rPh sb="2" eb="4">
      <t>アサイチ</t>
    </rPh>
    <rPh sb="4" eb="5">
      <t>カイ</t>
    </rPh>
    <phoneticPr fontId="1"/>
  </si>
  <si>
    <t>南小国町中原4190-1</t>
    <rPh sb="0" eb="4">
      <t>ミナミオグニマチ</t>
    </rPh>
    <rPh sb="4" eb="6">
      <t>ナカハラ</t>
    </rPh>
    <phoneticPr fontId="1"/>
  </si>
  <si>
    <t>0967-42-0764</t>
    <phoneticPr fontId="1"/>
  </si>
  <si>
    <t>地域の農家の女性３名で自家生産のもち米を使った加工品作りに取り組んでいます。
（季節ごとの祭事に合わせた折々の加工品など）</t>
    <rPh sb="0" eb="2">
      <t>チイキ</t>
    </rPh>
    <rPh sb="3" eb="5">
      <t>ノウカ</t>
    </rPh>
    <rPh sb="6" eb="8">
      <t>ジョセイ</t>
    </rPh>
    <rPh sb="9" eb="10">
      <t>メイ</t>
    </rPh>
    <rPh sb="11" eb="13">
      <t>ジカ</t>
    </rPh>
    <rPh sb="13" eb="15">
      <t>セイサン</t>
    </rPh>
    <rPh sb="18" eb="19">
      <t>ゴメ</t>
    </rPh>
    <rPh sb="20" eb="21">
      <t>ツカ</t>
    </rPh>
    <rPh sb="23" eb="26">
      <t>カコウヒン</t>
    </rPh>
    <rPh sb="26" eb="27">
      <t>ヅク</t>
    </rPh>
    <rPh sb="29" eb="30">
      <t>ト</t>
    </rPh>
    <rPh sb="31" eb="32">
      <t>ク</t>
    </rPh>
    <rPh sb="40" eb="42">
      <t>キセツ</t>
    </rPh>
    <rPh sb="45" eb="47">
      <t>サイジ</t>
    </rPh>
    <rPh sb="48" eb="49">
      <t>ア</t>
    </rPh>
    <rPh sb="52" eb="54">
      <t>オリオリ</t>
    </rPh>
    <rPh sb="55" eb="58">
      <t>カコウヒン</t>
    </rPh>
    <phoneticPr fontId="1"/>
  </si>
  <si>
    <t>よもぎ団子・まんじゅう・おはぎ・いきなり団子・ゆで上げ団子（３６０円）
白もち（４１０円）
赤飯・山菜おこわ・煮しめ（３６０円）
弁当類（５００円～）</t>
    <rPh sb="3" eb="5">
      <t>ダンゴ</t>
    </rPh>
    <rPh sb="20" eb="22">
      <t>ダンゴ</t>
    </rPh>
    <rPh sb="25" eb="26">
      <t>ア</t>
    </rPh>
    <rPh sb="27" eb="29">
      <t>ダンゴ</t>
    </rPh>
    <rPh sb="33" eb="34">
      <t>エン</t>
    </rPh>
    <rPh sb="36" eb="37">
      <t>シラ</t>
    </rPh>
    <rPh sb="43" eb="44">
      <t>エン</t>
    </rPh>
    <rPh sb="46" eb="48">
      <t>セキハン</t>
    </rPh>
    <rPh sb="49" eb="51">
      <t>サンサイ</t>
    </rPh>
    <rPh sb="55" eb="56">
      <t>ニ</t>
    </rPh>
    <rPh sb="62" eb="63">
      <t>エン</t>
    </rPh>
    <rPh sb="65" eb="67">
      <t>ベントウ</t>
    </rPh>
    <rPh sb="67" eb="68">
      <t>ルイ</t>
    </rPh>
    <rPh sb="72" eb="73">
      <t>エン</t>
    </rPh>
    <phoneticPr fontId="1"/>
  </si>
  <si>
    <t>赤牛や黒豚、地元農家の野菜など地域食材を活用し、ひとつひとつ心をこめておいしい食事を提供しています。赤牛は阿蘇の牧草地で健康に育った牛を生産者から直接一頭購入しておりますので、良質なあか牛を味わっていただけます。</t>
    <rPh sb="50" eb="51">
      <t>アカ</t>
    </rPh>
    <rPh sb="51" eb="52">
      <t>ウシ</t>
    </rPh>
    <rPh sb="53" eb="55">
      <t>アソ</t>
    </rPh>
    <rPh sb="56" eb="59">
      <t>ボクソウチ</t>
    </rPh>
    <rPh sb="60" eb="62">
      <t>ケンコウ</t>
    </rPh>
    <rPh sb="63" eb="64">
      <t>ソダ</t>
    </rPh>
    <rPh sb="66" eb="67">
      <t>ウシ</t>
    </rPh>
    <rPh sb="68" eb="71">
      <t>セイサンシャ</t>
    </rPh>
    <rPh sb="73" eb="75">
      <t>チョクセツ</t>
    </rPh>
    <rPh sb="75" eb="76">
      <t>イッ</t>
    </rPh>
    <rPh sb="76" eb="77">
      <t>トウ</t>
    </rPh>
    <rPh sb="77" eb="79">
      <t>コウニュウ</t>
    </rPh>
    <rPh sb="88" eb="90">
      <t>リョウシツ</t>
    </rPh>
    <rPh sb="93" eb="94">
      <t>ウシ</t>
    </rPh>
    <rPh sb="95" eb="96">
      <t>アジ</t>
    </rPh>
    <phoneticPr fontId="1"/>
  </si>
  <si>
    <t>【ﾒﾆｭｰ例】
 （あか牛）
・焼き肉定食1,780円
・ハンバーグ定食1,300円
（小国豚）
・ロースカツ定食（150g）1,300円
・ハンバーグ定食（230g）1,000円</t>
    <rPh sb="19" eb="21">
      <t>テイショク</t>
    </rPh>
    <rPh sb="34" eb="36">
      <t>テイショク</t>
    </rPh>
    <rPh sb="41" eb="42">
      <t>エン</t>
    </rPh>
    <rPh sb="44" eb="46">
      <t>オグニ</t>
    </rPh>
    <rPh sb="46" eb="47">
      <t>ブタ</t>
    </rPh>
    <rPh sb="55" eb="57">
      <t>テイショク</t>
    </rPh>
    <rPh sb="68" eb="69">
      <t>エン</t>
    </rPh>
    <rPh sb="76" eb="78">
      <t>テイショク</t>
    </rPh>
    <phoneticPr fontId="1"/>
  </si>
  <si>
    <t>有　
（10台）</t>
    <rPh sb="0" eb="1">
      <t>ア</t>
    </rPh>
    <rPh sb="6" eb="7">
      <t>ダイ</t>
    </rPh>
    <phoneticPr fontId="1"/>
  </si>
  <si>
    <t>12：00～日暮れまで</t>
    <rPh sb="6" eb="8">
      <t>ヒグ</t>
    </rPh>
    <phoneticPr fontId="1"/>
  </si>
  <si>
    <t>火曜日</t>
    <rPh sb="0" eb="3">
      <t>カヨウビ</t>
    </rPh>
    <phoneticPr fontId="1"/>
  </si>
  <si>
    <t>菜園の風</t>
    <rPh sb="0" eb="1">
      <t>ナ</t>
    </rPh>
    <rPh sb="1" eb="2">
      <t>エン</t>
    </rPh>
    <rPh sb="3" eb="4">
      <t>カゼ</t>
    </rPh>
    <phoneticPr fontId="1"/>
  </si>
  <si>
    <t>熊本県阿蘇郡小国町下城4665-268</t>
    <rPh sb="0" eb="3">
      <t>クマモトケン</t>
    </rPh>
    <rPh sb="3" eb="6">
      <t>アソグン</t>
    </rPh>
    <rPh sb="6" eb="9">
      <t>オグニマチ</t>
    </rPh>
    <rPh sb="9" eb="11">
      <t>シモジョウ</t>
    </rPh>
    <phoneticPr fontId="1"/>
  </si>
  <si>
    <t>菜園の風は、小国と日田を結ぶファームロードWaita沿いにあるイタリアンパスタのお店です。お店の隣の畑では無農薬の自家製野菜を作っています。澄んだ空の気の中で採れる新s年な野菜を使った料理はいかがですか。また、料理に添えられたパンももちろん自家製の焼き立てをご提供しています。農家が作るイタリアンをぜひご賞味ください。</t>
    <rPh sb="0" eb="1">
      <t>ナ</t>
    </rPh>
    <rPh sb="1" eb="2">
      <t>エン</t>
    </rPh>
    <rPh sb="3" eb="4">
      <t>カゼ</t>
    </rPh>
    <rPh sb="6" eb="8">
      <t>オグニ</t>
    </rPh>
    <rPh sb="9" eb="11">
      <t>ヒタ</t>
    </rPh>
    <rPh sb="12" eb="13">
      <t>ムス</t>
    </rPh>
    <rPh sb="26" eb="27">
      <t>ゾ</t>
    </rPh>
    <rPh sb="41" eb="42">
      <t>ミセ</t>
    </rPh>
    <rPh sb="46" eb="47">
      <t>ミセ</t>
    </rPh>
    <rPh sb="48" eb="49">
      <t>トナリ</t>
    </rPh>
    <rPh sb="50" eb="51">
      <t>ハタケ</t>
    </rPh>
    <rPh sb="53" eb="56">
      <t>ムノウヤク</t>
    </rPh>
    <rPh sb="57" eb="60">
      <t>ジカセイ</t>
    </rPh>
    <rPh sb="60" eb="62">
      <t>ヤサイ</t>
    </rPh>
    <rPh sb="63" eb="64">
      <t>ツク</t>
    </rPh>
    <rPh sb="70" eb="71">
      <t>ス</t>
    </rPh>
    <rPh sb="73" eb="74">
      <t>ソラ</t>
    </rPh>
    <rPh sb="75" eb="76">
      <t>キ</t>
    </rPh>
    <rPh sb="77" eb="78">
      <t>ナカ</t>
    </rPh>
    <rPh sb="79" eb="80">
      <t>ト</t>
    </rPh>
    <rPh sb="82" eb="83">
      <t>シン</t>
    </rPh>
    <rPh sb="84" eb="85">
      <t>ネン</t>
    </rPh>
    <rPh sb="86" eb="88">
      <t>ヤサイ</t>
    </rPh>
    <rPh sb="89" eb="90">
      <t>ツカ</t>
    </rPh>
    <rPh sb="92" eb="94">
      <t>リョウリ</t>
    </rPh>
    <rPh sb="105" eb="107">
      <t>リョウリ</t>
    </rPh>
    <rPh sb="108" eb="109">
      <t>ソ</t>
    </rPh>
    <rPh sb="120" eb="123">
      <t>ジカセイ</t>
    </rPh>
    <rPh sb="124" eb="125">
      <t>ヤ</t>
    </rPh>
    <rPh sb="126" eb="127">
      <t>タ</t>
    </rPh>
    <rPh sb="130" eb="132">
      <t>テイキョウ</t>
    </rPh>
    <rPh sb="138" eb="140">
      <t>ノウカ</t>
    </rPh>
    <rPh sb="141" eb="142">
      <t>ツク</t>
    </rPh>
    <rPh sb="152" eb="154">
      <t>ショウミ</t>
    </rPh>
    <phoneticPr fontId="1"/>
  </si>
  <si>
    <t>【セット】
菜園風　　　1,600円
一菜セット　 1,200円
そよ風　　　 1,400円
スロー野菜サラダセット　1,000円
その他単品　700～950円</t>
    <rPh sb="6" eb="7">
      <t>ナ</t>
    </rPh>
    <rPh sb="7" eb="8">
      <t>エン</t>
    </rPh>
    <rPh sb="8" eb="9">
      <t>フウ</t>
    </rPh>
    <rPh sb="17" eb="18">
      <t>エン</t>
    </rPh>
    <rPh sb="19" eb="20">
      <t>イチ</t>
    </rPh>
    <rPh sb="20" eb="21">
      <t>ナ</t>
    </rPh>
    <rPh sb="31" eb="32">
      <t>エン</t>
    </rPh>
    <rPh sb="35" eb="36">
      <t>カゼ</t>
    </rPh>
    <rPh sb="45" eb="46">
      <t>エン</t>
    </rPh>
    <rPh sb="50" eb="52">
      <t>ヤサイ</t>
    </rPh>
    <rPh sb="64" eb="65">
      <t>エン</t>
    </rPh>
    <rPh sb="69" eb="70">
      <t>タ</t>
    </rPh>
    <rPh sb="70" eb="72">
      <t>タンピン</t>
    </rPh>
    <rPh sb="80" eb="81">
      <t>エン</t>
    </rPh>
    <phoneticPr fontId="1"/>
  </si>
  <si>
    <t>木曜日</t>
    <rPh sb="0" eb="3">
      <t>モクヨウビ</t>
    </rPh>
    <phoneticPr fontId="1"/>
  </si>
  <si>
    <t>無化学肥料・無農薬自家栽培の旬の野菜をふんだんに使ったパスタやサラダなどをご提供します。
大観峰や阿蘇五岳を一望することができます。</t>
    <rPh sb="0" eb="1">
      <t>ム</t>
    </rPh>
    <rPh sb="1" eb="3">
      <t>カガク</t>
    </rPh>
    <rPh sb="3" eb="5">
      <t>ヒリョウ</t>
    </rPh>
    <rPh sb="6" eb="9">
      <t>ムノウヤク</t>
    </rPh>
    <rPh sb="9" eb="11">
      <t>ジカ</t>
    </rPh>
    <rPh sb="11" eb="13">
      <t>サイバイ</t>
    </rPh>
    <rPh sb="14" eb="15">
      <t>シュン</t>
    </rPh>
    <rPh sb="16" eb="18">
      <t>ヤサイ</t>
    </rPh>
    <rPh sb="24" eb="25">
      <t>ツカ</t>
    </rPh>
    <rPh sb="38" eb="40">
      <t>テイキョウ</t>
    </rPh>
    <rPh sb="45" eb="48">
      <t>ダイカンボウ</t>
    </rPh>
    <rPh sb="49" eb="51">
      <t>アソ</t>
    </rPh>
    <rPh sb="51" eb="52">
      <t>ゴ</t>
    </rPh>
    <rPh sb="52" eb="53">
      <t>タケ</t>
    </rPh>
    <rPh sb="54" eb="56">
      <t>イチボウ</t>
    </rPh>
    <phoneticPr fontId="1"/>
  </si>
  <si>
    <t>農家レストラン
ジャージー牧場 カップル</t>
    <rPh sb="0" eb="2">
      <t>ノウカ</t>
    </rPh>
    <rPh sb="13" eb="15">
      <t>ボクジョウ</t>
    </rPh>
    <phoneticPr fontId="1"/>
  </si>
  <si>
    <t>湧蓋（わいた）山麓の大自然の中ジャージ＾牛一筋50年の酪農家が土づくりからこだわった牧草で愛情いっぱいに育てています。</t>
    <rPh sb="0" eb="1">
      <t>ワ</t>
    </rPh>
    <rPh sb="1" eb="2">
      <t>フタ</t>
    </rPh>
    <rPh sb="7" eb="9">
      <t>サンロク</t>
    </rPh>
    <rPh sb="10" eb="13">
      <t>ダイシゼン</t>
    </rPh>
    <rPh sb="14" eb="15">
      <t>ナカ</t>
    </rPh>
    <rPh sb="20" eb="21">
      <t>ギュウ</t>
    </rPh>
    <rPh sb="21" eb="23">
      <t>ヒトスジ</t>
    </rPh>
    <rPh sb="25" eb="26">
      <t>ネン</t>
    </rPh>
    <rPh sb="27" eb="30">
      <t>ラクノウカ</t>
    </rPh>
    <rPh sb="31" eb="32">
      <t>ツチ</t>
    </rPh>
    <rPh sb="42" eb="44">
      <t>ボクソウ</t>
    </rPh>
    <rPh sb="45" eb="47">
      <t>アイジョウ</t>
    </rPh>
    <rPh sb="52" eb="53">
      <t>ソダ</t>
    </rPh>
    <phoneticPr fontId="1"/>
  </si>
  <si>
    <t>海自カレー（牛乳付き）
焼きカレー（牛乳付き）
その他
トーストセット、ジャージー牛乳プリン等</t>
    <rPh sb="0" eb="2">
      <t>カイジ</t>
    </rPh>
    <rPh sb="6" eb="8">
      <t>ギュウニュウ</t>
    </rPh>
    <rPh sb="8" eb="9">
      <t>ツ</t>
    </rPh>
    <rPh sb="12" eb="13">
      <t>ヤ</t>
    </rPh>
    <rPh sb="18" eb="20">
      <t>ギュウニュウ</t>
    </rPh>
    <rPh sb="20" eb="21">
      <t>ツ</t>
    </rPh>
    <rPh sb="27" eb="28">
      <t>タ</t>
    </rPh>
    <rPh sb="42" eb="44">
      <t>ギュウニュウ</t>
    </rPh>
    <rPh sb="47" eb="48">
      <t>ナド</t>
    </rPh>
    <phoneticPr fontId="1"/>
  </si>
  <si>
    <t>フットパス北里コース</t>
    <rPh sb="5" eb="7">
      <t>キタザト</t>
    </rPh>
    <phoneticPr fontId="1"/>
  </si>
  <si>
    <t>行程：約3.5ｋｍ
北里地区には、細菌研究で世界的に著名な「北里柴三郎博士」生家があり、博士の教えである学習と交流という考えが住民の間に根付いています。この地区は筑後川の源部に当たる北里川一帯に広がる農産村です。</t>
    <rPh sb="0" eb="1">
      <t>イ</t>
    </rPh>
    <rPh sb="1" eb="2">
      <t>ホド</t>
    </rPh>
    <rPh sb="3" eb="4">
      <t>ヤク</t>
    </rPh>
    <rPh sb="10" eb="12">
      <t>キタザト</t>
    </rPh>
    <rPh sb="12" eb="14">
      <t>チク</t>
    </rPh>
    <rPh sb="17" eb="19">
      <t>サイキン</t>
    </rPh>
    <rPh sb="19" eb="21">
      <t>ケンキュウ</t>
    </rPh>
    <rPh sb="22" eb="25">
      <t>セカイテキ</t>
    </rPh>
    <rPh sb="26" eb="28">
      <t>チョメイ</t>
    </rPh>
    <rPh sb="30" eb="32">
      <t>キタザト</t>
    </rPh>
    <rPh sb="32" eb="35">
      <t>シバサブロウ</t>
    </rPh>
    <rPh sb="35" eb="37">
      <t>ハクシ</t>
    </rPh>
    <rPh sb="38" eb="40">
      <t>セイカ</t>
    </rPh>
    <rPh sb="44" eb="46">
      <t>ハカセ</t>
    </rPh>
    <rPh sb="47" eb="48">
      <t>オシ</t>
    </rPh>
    <rPh sb="52" eb="54">
      <t>ガクシュウ</t>
    </rPh>
    <rPh sb="55" eb="57">
      <t>コウリュウ</t>
    </rPh>
    <rPh sb="60" eb="61">
      <t>カンガ</t>
    </rPh>
    <rPh sb="63" eb="65">
      <t>ジュウミン</t>
    </rPh>
    <rPh sb="66" eb="67">
      <t>アイダ</t>
    </rPh>
    <rPh sb="68" eb="70">
      <t>ネヅ</t>
    </rPh>
    <rPh sb="78" eb="80">
      <t>チク</t>
    </rPh>
    <rPh sb="81" eb="83">
      <t>チクゴ</t>
    </rPh>
    <rPh sb="83" eb="84">
      <t>ガワ</t>
    </rPh>
    <rPh sb="85" eb="86">
      <t>ゲン</t>
    </rPh>
    <rPh sb="86" eb="87">
      <t>ブ</t>
    </rPh>
    <rPh sb="88" eb="89">
      <t>ア</t>
    </rPh>
    <rPh sb="91" eb="93">
      <t>キタザト</t>
    </rPh>
    <rPh sb="93" eb="94">
      <t>ガワ</t>
    </rPh>
    <rPh sb="94" eb="96">
      <t>イッタイ</t>
    </rPh>
    <rPh sb="97" eb="98">
      <t>ヒロ</t>
    </rPh>
    <rPh sb="100" eb="102">
      <t>ノウサン</t>
    </rPh>
    <rPh sb="102" eb="103">
      <t>ムラ</t>
    </rPh>
    <phoneticPr fontId="1"/>
  </si>
  <si>
    <t>世界農業遺産゛阿蘇゛オフィシャルサイトより</t>
    <rPh sb="0" eb="2">
      <t>セカイ</t>
    </rPh>
    <rPh sb="2" eb="4">
      <t>ノウギョウ</t>
    </rPh>
    <rPh sb="4" eb="6">
      <t>イサン</t>
    </rPh>
    <rPh sb="7" eb="9">
      <t>アソ</t>
    </rPh>
    <phoneticPr fontId="1"/>
  </si>
  <si>
    <t>フットパス下城コース</t>
    <rPh sb="5" eb="7">
      <t>シモジョウ</t>
    </rPh>
    <phoneticPr fontId="1"/>
  </si>
  <si>
    <t>行程：約3.5ｋｍ
国道212号沿いにある駐車場から伸びる遊歩道を歩くと、上流にある「霧通しの滝」、「なべかまの滝」を間近に見ることが出来ます。「下城の大イチョウ」前の駐車場から落差30ｍの「下城の滝」の全景を眺めることが出来ます。</t>
    <rPh sb="0" eb="1">
      <t>ユ</t>
    </rPh>
    <rPh sb="1" eb="2">
      <t>ホド</t>
    </rPh>
    <rPh sb="3" eb="4">
      <t>ヤク</t>
    </rPh>
    <rPh sb="11" eb="13">
      <t>コクドウ</t>
    </rPh>
    <rPh sb="16" eb="17">
      <t>ゴウ</t>
    </rPh>
    <rPh sb="17" eb="18">
      <t>ゾ</t>
    </rPh>
    <rPh sb="22" eb="25">
      <t>チュウシャジョウ</t>
    </rPh>
    <rPh sb="27" eb="28">
      <t>ノ</t>
    </rPh>
    <rPh sb="30" eb="33">
      <t>ユウホドウ</t>
    </rPh>
    <rPh sb="34" eb="35">
      <t>アル</t>
    </rPh>
    <rPh sb="38" eb="40">
      <t>ジョウリュウ</t>
    </rPh>
    <rPh sb="44" eb="45">
      <t>キリ</t>
    </rPh>
    <rPh sb="45" eb="46">
      <t>トオ</t>
    </rPh>
    <rPh sb="48" eb="49">
      <t>タキ</t>
    </rPh>
    <rPh sb="57" eb="58">
      <t>タキ</t>
    </rPh>
    <rPh sb="60" eb="62">
      <t>マヂカ</t>
    </rPh>
    <rPh sb="63" eb="64">
      <t>ミ</t>
    </rPh>
    <rPh sb="68" eb="70">
      <t>デキ</t>
    </rPh>
    <rPh sb="74" eb="76">
      <t>シモジョウ</t>
    </rPh>
    <rPh sb="77" eb="78">
      <t>オオ</t>
    </rPh>
    <rPh sb="83" eb="84">
      <t>マエ</t>
    </rPh>
    <rPh sb="85" eb="88">
      <t>チュウシャジョウ</t>
    </rPh>
    <rPh sb="90" eb="92">
      <t>ラクサ</t>
    </rPh>
    <rPh sb="97" eb="99">
      <t>シモジョウ</t>
    </rPh>
    <rPh sb="100" eb="101">
      <t>タキ</t>
    </rPh>
    <rPh sb="103" eb="105">
      <t>ゼンケイ</t>
    </rPh>
    <rPh sb="106" eb="107">
      <t>ナガ</t>
    </rPh>
    <rPh sb="112" eb="114">
      <t>デキ</t>
    </rPh>
    <phoneticPr fontId="1"/>
  </si>
  <si>
    <t>熊本県阿蘇郡小国町上田869</t>
    <rPh sb="0" eb="3">
      <t>クマモトケン</t>
    </rPh>
    <rPh sb="3" eb="6">
      <t>アソグン</t>
    </rPh>
    <rPh sb="6" eb="9">
      <t>オグニマチ</t>
    </rPh>
    <rPh sb="9" eb="11">
      <t>カミダ</t>
    </rPh>
    <phoneticPr fontId="1"/>
  </si>
  <si>
    <t>〔素泊まり〕大人3800円、子供1800円
〔一泊朝食付き〕大人4800円、子供2500円
食事：夕食（要予約）1700円
　　　　BBQセット、しゃぶしゃぶセット</t>
    <rPh sb="1" eb="3">
      <t>スド</t>
    </rPh>
    <rPh sb="6" eb="8">
      <t>オトナ</t>
    </rPh>
    <rPh sb="12" eb="13">
      <t>エン</t>
    </rPh>
    <rPh sb="14" eb="16">
      <t>コドモ</t>
    </rPh>
    <rPh sb="20" eb="21">
      <t>エン</t>
    </rPh>
    <rPh sb="23" eb="25">
      <t>イッパク</t>
    </rPh>
    <rPh sb="25" eb="27">
      <t>チョウショク</t>
    </rPh>
    <rPh sb="27" eb="28">
      <t>ツ</t>
    </rPh>
    <rPh sb="30" eb="32">
      <t>オトナ</t>
    </rPh>
    <rPh sb="36" eb="37">
      <t>エン</t>
    </rPh>
    <rPh sb="38" eb="40">
      <t>コドモ</t>
    </rPh>
    <rPh sb="44" eb="45">
      <t>エン</t>
    </rPh>
    <rPh sb="45" eb="46">
      <t>クイツ</t>
    </rPh>
    <rPh sb="46" eb="48">
      <t>ショクジ</t>
    </rPh>
    <rPh sb="49" eb="51">
      <t>ユウショク</t>
    </rPh>
    <rPh sb="52" eb="55">
      <t>ヨウヨヤク</t>
    </rPh>
    <rPh sb="60" eb="61">
      <t>エン</t>
    </rPh>
    <phoneticPr fontId="1"/>
  </si>
  <si>
    <t>年中無休</t>
    <rPh sb="0" eb="2">
      <t>ネンジュウ</t>
    </rPh>
    <rPh sb="2" eb="4">
      <t>ムキュウ</t>
    </rPh>
    <phoneticPr fontId="1"/>
  </si>
  <si>
    <t>2～6名</t>
    <rPh sb="3" eb="4">
      <t>メイ</t>
    </rPh>
    <phoneticPr fontId="1"/>
  </si>
  <si>
    <t>パン作り教室（平日のみ）
ブルーベリー収穫体験（夏限定）</t>
    <rPh sb="2" eb="3">
      <t>ツク</t>
    </rPh>
    <rPh sb="4" eb="6">
      <t>キョウシツ</t>
    </rPh>
    <rPh sb="7" eb="9">
      <t>ヘイジツ</t>
    </rPh>
    <rPh sb="19" eb="21">
      <t>シュウカク</t>
    </rPh>
    <rPh sb="21" eb="23">
      <t>タイケン</t>
    </rPh>
    <rPh sb="24" eb="25">
      <t>ナツ</t>
    </rPh>
    <rPh sb="25" eb="27">
      <t>ゲンテイ</t>
    </rPh>
    <phoneticPr fontId="1"/>
  </si>
  <si>
    <t>農村（農家）
レストラン</t>
    <phoneticPr fontId="1"/>
  </si>
  <si>
    <t>ごはん処　北里バラン</t>
    <phoneticPr fontId="1"/>
  </si>
  <si>
    <t>小国町北里３７１－１</t>
    <phoneticPr fontId="1"/>
  </si>
  <si>
    <t xml:space="preserve">0967-46-5560
</t>
    <phoneticPr fontId="1"/>
  </si>
  <si>
    <t>平日11:00～15:00
土日祝11:00～16:00</t>
    <phoneticPr fontId="1"/>
  </si>
  <si>
    <t>火曜日（祝日の場合は翌日）</t>
    <phoneticPr fontId="1"/>
  </si>
  <si>
    <t>http://manabiyanosato.or.jp/baran/</t>
    <phoneticPr fontId="1"/>
  </si>
  <si>
    <t>農家民宿
（農泊）</t>
    <phoneticPr fontId="1"/>
  </si>
  <si>
    <t>農村民泊えんがわ</t>
    <phoneticPr fontId="1"/>
  </si>
  <si>
    <t>熊本県阿蘇郡小国町宮原2492</t>
    <phoneticPr fontId="1"/>
  </si>
  <si>
    <t>0967-46-3445</t>
    <phoneticPr fontId="1"/>
  </si>
  <si>
    <t xml:space="preserve">〔素泊まり〕大人3,000円､幼児･小学生1,500円 
食事： 朝･夕とも宿主との共同調理
(2食･2,000円､内容は民宿まで問合せを) </t>
    <phoneticPr fontId="1"/>
  </si>
  <si>
    <t>農家民宿
（農泊）</t>
    <phoneticPr fontId="1"/>
  </si>
  <si>
    <t>Ｂ＆Ｂくぬぎの郷</t>
    <phoneticPr fontId="1"/>
  </si>
  <si>
    <t>熊本県阿蘇郡小国町西里麻生鶴2053-106</t>
    <phoneticPr fontId="1"/>
  </si>
  <si>
    <t>0967-46-6780</t>
    <phoneticPr fontId="1"/>
  </si>
  <si>
    <t>阿蘇五岳と九重連山の湧蓋（わいた）山を望む高原に建つ築１００年の古民家（移築）。山登り、テニス、ジョギング等が楽しめる。
【所属】小国町体験教育推進委員会（事務局「一般財団法人 学びやの里」）</t>
    <phoneticPr fontId="1"/>
  </si>
  <si>
    <t>11:00～日没</t>
    <phoneticPr fontId="1"/>
  </si>
  <si>
    <t>火曜日</t>
    <phoneticPr fontId="1"/>
  </si>
  <si>
    <t>https://kunuginosato.jimdo.com/</t>
    <phoneticPr fontId="1"/>
  </si>
  <si>
    <t>農家民宿
（農泊）</t>
    <phoneticPr fontId="1"/>
  </si>
  <si>
    <t>野いばらの実</t>
    <phoneticPr fontId="1"/>
  </si>
  <si>
    <t>熊本県阿蘇郡小国町北里3196</t>
    <phoneticPr fontId="1"/>
  </si>
  <si>
    <t>0967-46-4355</t>
    <phoneticPr fontId="1"/>
  </si>
  <si>
    <t>里山</t>
    <phoneticPr fontId="1"/>
  </si>
  <si>
    <t>熊本県阿蘇郡小国町北里518-5</t>
    <phoneticPr fontId="1"/>
  </si>
  <si>
    <t>0967-46-4513</t>
    <phoneticPr fontId="1"/>
  </si>
  <si>
    <t>0967-48-0837</t>
    <phoneticPr fontId="1"/>
  </si>
  <si>
    <t>11：00～17：00</t>
    <phoneticPr fontId="1"/>
  </si>
  <si>
    <t>https://saiennokaze.com/menu.html</t>
    <phoneticPr fontId="1"/>
  </si>
  <si>
    <t>熊本県阿蘇郡小国町西里麻生鶴2053-204</t>
    <phoneticPr fontId="1"/>
  </si>
  <si>
    <t>0967-46-5838</t>
    <phoneticPr fontId="1"/>
  </si>
  <si>
    <t>平日9:00～17:00
土日祝9:00～18:00</t>
    <phoneticPr fontId="1"/>
  </si>
  <si>
    <t>https://websp01.com/couple/info.html</t>
    <phoneticPr fontId="1"/>
  </si>
  <si>
    <t>http://www.giahs-aso.jp/footpath/kitazato_course/</t>
    <phoneticPr fontId="1"/>
  </si>
  <si>
    <t>http://www.giahs-aso.jp/footpath/shimojyou_course/</t>
    <phoneticPr fontId="1"/>
  </si>
  <si>
    <t>リトルカントリー</t>
    <phoneticPr fontId="1"/>
  </si>
  <si>
    <t>0967-46-5403</t>
    <phoneticPr fontId="1"/>
  </si>
  <si>
    <t>10：00～17：00</t>
    <phoneticPr fontId="1"/>
  </si>
  <si>
    <t>http://little-café.info/</t>
    <phoneticPr fontId="1"/>
  </si>
  <si>
    <t>農家民宿
（農泊）</t>
    <phoneticPr fontId="1"/>
  </si>
  <si>
    <t>さくらそう</t>
    <phoneticPr fontId="1"/>
  </si>
  <si>
    <t>熊本県阿蘇郡高森町大字草部221番地2</t>
    <phoneticPr fontId="1"/>
  </si>
  <si>
    <t>0967-64-0037</t>
    <phoneticPr fontId="1"/>
  </si>
  <si>
    <t>熊本県と宮崎県の県境に位置し、四季折々の風景はすばらしく、近くには｢奥阿蘇大橋｣や日本三代下り宮「草部 吉見神社」、｢木郷滝 自然釣堀センター｣がある。春からミニ野草園～展望所を通る森林浴が楽しめる散策コースが利用でき、広大な芝生の庭で楽しむバーベキューや、露天風呂（五右衛門風呂）に入りながら眺める夜空の星に心を癒され、落ち着いた時間をすごすことが出来る。</t>
    <phoneticPr fontId="1"/>
  </si>
  <si>
    <t>〔素泊まり〕大人3,000円､子ども1,500円
食事：食事無し(食材･飲み物(酒類など)持ち込み可)</t>
    <phoneticPr fontId="1"/>
  </si>
  <si>
    <t>奥あそフルーツガーデン</t>
    <phoneticPr fontId="1"/>
  </si>
  <si>
    <t>高森町野尻711－1</t>
    <phoneticPr fontId="1"/>
  </si>
  <si>
    <t>090-3197-3898</t>
    <phoneticPr fontId="1"/>
  </si>
  <si>
    <t xml:space="preserve">・約20種類のフルーツ狩り
・石窯ピザ・パン・ローストチキン作りの体験 
</t>
    <phoneticPr fontId="1"/>
  </si>
  <si>
    <t>ウォーターフォレスト</t>
    <phoneticPr fontId="1"/>
  </si>
  <si>
    <t>高森町高森1043-1</t>
    <rPh sb="0" eb="3">
      <t>タカモリマチ</t>
    </rPh>
    <rPh sb="3" eb="5">
      <t>タカモリ</t>
    </rPh>
    <phoneticPr fontId="1"/>
  </si>
  <si>
    <t>0967-62-2300</t>
    <phoneticPr fontId="1"/>
  </si>
  <si>
    <t>・地産地消のレストランカフェ
・絶品「根子岳カレー」をはじめ、様々な創作料理が楽しめます。</t>
    <rPh sb="1" eb="3">
      <t>チサン</t>
    </rPh>
    <rPh sb="3" eb="4">
      <t>チ</t>
    </rPh>
    <rPh sb="4" eb="5">
      <t>ケ</t>
    </rPh>
    <rPh sb="16" eb="18">
      <t>ゼッピン</t>
    </rPh>
    <rPh sb="19" eb="20">
      <t>ネ</t>
    </rPh>
    <rPh sb="20" eb="21">
      <t>コ</t>
    </rPh>
    <rPh sb="21" eb="22">
      <t>ダケ</t>
    </rPh>
    <rPh sb="31" eb="33">
      <t>サマザマ</t>
    </rPh>
    <rPh sb="34" eb="36">
      <t>ソウサク</t>
    </rPh>
    <rPh sb="36" eb="38">
      <t>リョウリ</t>
    </rPh>
    <rPh sb="39" eb="40">
      <t>タノ</t>
    </rPh>
    <phoneticPr fontId="1"/>
  </si>
  <si>
    <t>冬期
火曜日・第２・４水曜日</t>
    <rPh sb="0" eb="1">
      <t>フユ</t>
    </rPh>
    <rPh sb="1" eb="2">
      <t>キ</t>
    </rPh>
    <rPh sb="3" eb="6">
      <t>カヨウビ</t>
    </rPh>
    <rPh sb="7" eb="8">
      <t>ダイ</t>
    </rPh>
    <rPh sb="11" eb="14">
      <t>スイヨウビ</t>
    </rPh>
    <phoneticPr fontId="1"/>
  </si>
  <si>
    <t>https://m.facebook.com/waterforest.aso/</t>
    <phoneticPr fontId="1"/>
  </si>
  <si>
    <t>高森じかん</t>
    <rPh sb="0" eb="2">
      <t>タカモリ</t>
    </rPh>
    <phoneticPr fontId="1"/>
  </si>
  <si>
    <t>高森町高森1537-6
（高森じかん事務局）</t>
    <rPh sb="0" eb="3">
      <t>タカモリマチ</t>
    </rPh>
    <rPh sb="3" eb="5">
      <t>タカモリ</t>
    </rPh>
    <rPh sb="13" eb="15">
      <t>タカモリ</t>
    </rPh>
    <rPh sb="18" eb="21">
      <t>ジムキョク</t>
    </rPh>
    <phoneticPr fontId="1"/>
  </si>
  <si>
    <t>0967-62-2277</t>
    <phoneticPr fontId="1"/>
  </si>
  <si>
    <t>「どこにでもあるけど、どこにもないもの。特別なことではなく、日々の暮らし。」をコンセプトに高森じかん事務局（一般社団法人TAKAraMORI）主催の体験プログラム。2018年秋版は山東部を中心に８つのプログラムを実施。
2018年秋版以外にも季節限定ではないプログラムもできました！詳しくはお問い合わせください。</t>
    <rPh sb="20" eb="22">
      <t>トクベツ</t>
    </rPh>
    <rPh sb="30" eb="32">
      <t>ヒビ</t>
    </rPh>
    <rPh sb="33" eb="34">
      <t>ク</t>
    </rPh>
    <rPh sb="45" eb="47">
      <t>タカモリ</t>
    </rPh>
    <rPh sb="50" eb="53">
      <t>ジムキョク</t>
    </rPh>
    <rPh sb="54" eb="56">
      <t>イッパン</t>
    </rPh>
    <rPh sb="56" eb="58">
      <t>シャダン</t>
    </rPh>
    <rPh sb="58" eb="60">
      <t>ホウジン</t>
    </rPh>
    <rPh sb="71" eb="73">
      <t>シュサイ</t>
    </rPh>
    <rPh sb="74" eb="76">
      <t>タイケン</t>
    </rPh>
    <rPh sb="86" eb="87">
      <t>ネン</t>
    </rPh>
    <rPh sb="87" eb="88">
      <t>アキ</t>
    </rPh>
    <rPh sb="88" eb="89">
      <t>バン</t>
    </rPh>
    <rPh sb="90" eb="91">
      <t>ヤマ</t>
    </rPh>
    <rPh sb="91" eb="92">
      <t>ヒガシ</t>
    </rPh>
    <rPh sb="92" eb="93">
      <t>ブ</t>
    </rPh>
    <rPh sb="94" eb="96">
      <t>チュウシン</t>
    </rPh>
    <rPh sb="106" eb="108">
      <t>ジッシ</t>
    </rPh>
    <rPh sb="114" eb="115">
      <t>ネン</t>
    </rPh>
    <rPh sb="115" eb="116">
      <t>アキ</t>
    </rPh>
    <rPh sb="116" eb="117">
      <t>バン</t>
    </rPh>
    <rPh sb="117" eb="119">
      <t>イガイ</t>
    </rPh>
    <rPh sb="121" eb="123">
      <t>キセツ</t>
    </rPh>
    <rPh sb="123" eb="125">
      <t>ゲンテイ</t>
    </rPh>
    <rPh sb="141" eb="142">
      <t>クワ</t>
    </rPh>
    <rPh sb="146" eb="147">
      <t>ト</t>
    </rPh>
    <rPh sb="148" eb="149">
      <t>ア</t>
    </rPh>
    <phoneticPr fontId="1"/>
  </si>
  <si>
    <t>2,100円～3,000円</t>
    <rPh sb="5" eb="6">
      <t>エン</t>
    </rPh>
    <rPh sb="12" eb="13">
      <t>エン</t>
    </rPh>
    <phoneticPr fontId="1"/>
  </si>
  <si>
    <t>20名</t>
    <rPh sb="2" eb="3">
      <t>メイ</t>
    </rPh>
    <phoneticPr fontId="1"/>
  </si>
  <si>
    <t>http://takaramori.com/jp/sp/</t>
    <phoneticPr fontId="1"/>
  </si>
  <si>
    <t>阿蘇ファームステイ</t>
    <rPh sb="0" eb="2">
      <t>アソ</t>
    </rPh>
    <phoneticPr fontId="1"/>
  </si>
  <si>
    <t>阿蘇市小里656-1
(阿蘇地域農泊推進協議会事務局)</t>
    <rPh sb="0" eb="3">
      <t>アソシ</t>
    </rPh>
    <rPh sb="3" eb="4">
      <t>チイ</t>
    </rPh>
    <rPh sb="4" eb="5">
      <t>サト</t>
    </rPh>
    <rPh sb="12" eb="14">
      <t>アソ</t>
    </rPh>
    <rPh sb="14" eb="16">
      <t>チイキ</t>
    </rPh>
    <rPh sb="16" eb="17">
      <t>ノウ</t>
    </rPh>
    <rPh sb="17" eb="18">
      <t>ハク</t>
    </rPh>
    <rPh sb="18" eb="20">
      <t>スイシン</t>
    </rPh>
    <rPh sb="20" eb="23">
      <t>キョウギカイ</t>
    </rPh>
    <rPh sb="23" eb="26">
      <t>ジムキョク</t>
    </rPh>
    <phoneticPr fontId="1"/>
  </si>
  <si>
    <t>関東・関西の中学校・高校を中心にファームステイや農業体験型修学旅行の受入を行っている。
高森町においては、１０件程度の受入家庭有り。</t>
    <rPh sb="0" eb="2">
      <t>カントウ</t>
    </rPh>
    <rPh sb="3" eb="5">
      <t>カンサイ</t>
    </rPh>
    <rPh sb="6" eb="9">
      <t>チュウガッコウ</t>
    </rPh>
    <rPh sb="10" eb="12">
      <t>コウコウ</t>
    </rPh>
    <rPh sb="13" eb="15">
      <t>チュウシン</t>
    </rPh>
    <rPh sb="24" eb="26">
      <t>ノウギョウ</t>
    </rPh>
    <rPh sb="26" eb="29">
      <t>タイケンガタ</t>
    </rPh>
    <rPh sb="29" eb="31">
      <t>シュウガク</t>
    </rPh>
    <rPh sb="31" eb="33">
      <t>リョコウ</t>
    </rPh>
    <rPh sb="34" eb="36">
      <t>ウケイレ</t>
    </rPh>
    <rPh sb="37" eb="38">
      <t>オコナ</t>
    </rPh>
    <rPh sb="44" eb="47">
      <t>タカモリマチ</t>
    </rPh>
    <rPh sb="55" eb="56">
      <t>ケン</t>
    </rPh>
    <rPh sb="56" eb="58">
      <t>テイド</t>
    </rPh>
    <rPh sb="59" eb="61">
      <t>ウケイレ</t>
    </rPh>
    <rPh sb="61" eb="63">
      <t>カテイ</t>
    </rPh>
    <rPh sb="63" eb="64">
      <t>ア</t>
    </rPh>
    <phoneticPr fontId="1"/>
  </si>
  <si>
    <t>修学旅行生一人　一泊二日二食付6,300円</t>
    <rPh sb="0" eb="2">
      <t>シュウガク</t>
    </rPh>
    <rPh sb="2" eb="4">
      <t>リョコウ</t>
    </rPh>
    <rPh sb="4" eb="5">
      <t>セイ</t>
    </rPh>
    <rPh sb="5" eb="7">
      <t>ヒトリ</t>
    </rPh>
    <rPh sb="8" eb="10">
      <t>イッパク</t>
    </rPh>
    <rPh sb="10" eb="12">
      <t>フツカ</t>
    </rPh>
    <rPh sb="12" eb="14">
      <t>ニショク</t>
    </rPh>
    <rPh sb="14" eb="15">
      <t>ツキ</t>
    </rPh>
    <rPh sb="20" eb="21">
      <t>エン</t>
    </rPh>
    <phoneticPr fontId="1"/>
  </si>
  <si>
    <t>http://asonouhaku.com</t>
    <phoneticPr fontId="1"/>
  </si>
  <si>
    <t>ファームレストラン「まきば」</t>
    <phoneticPr fontId="1"/>
  </si>
  <si>
    <t>西原村大字小森1801-4</t>
    <phoneticPr fontId="1"/>
  </si>
  <si>
    <t>096-279-4004</t>
    <phoneticPr fontId="1"/>
  </si>
  <si>
    <t xml:space="preserve">11:00～14：30
15:00～16：30 </t>
    <phoneticPr fontId="1"/>
  </si>
  <si>
    <t>096-279-3523</t>
    <phoneticPr fontId="1"/>
  </si>
  <si>
    <t xml:space="preserve">http://ameblo.jp/takusyoumakeito
 </t>
    <phoneticPr fontId="1"/>
  </si>
  <si>
    <t>まちなかコース</t>
    <phoneticPr fontId="1"/>
  </si>
  <si>
    <t>【スタート地点】
御船町役場
（御船町御船９９５-１）</t>
    <phoneticPr fontId="1"/>
  </si>
  <si>
    <t>096-282-1226
（御船町商工観光課）</t>
    <phoneticPr fontId="1"/>
  </si>
  <si>
    <t>【距離・所要時間】
約５.７ｋｍ・約１２０分
【マップ入手先】
御船町役場、御船町観光交流センター</t>
    <phoneticPr fontId="1"/>
  </si>
  <si>
    <t>まちなかショートコース</t>
    <phoneticPr fontId="1"/>
  </si>
  <si>
    <t xml:space="preserve">【スタート地点】
御船街なかギャラリー4
（御船町御船７９４）
</t>
    <phoneticPr fontId="1"/>
  </si>
  <si>
    <t>096-282-1226
（御船町商工観光課）</t>
    <phoneticPr fontId="1"/>
  </si>
  <si>
    <t xml:space="preserve">水運の町として栄え、歴史ある白壁の建物が残る御船のまちなか。御船川沿いや路地裏を歩き、点在するお地蔵さまもめぐることが出来ます。 
</t>
    <phoneticPr fontId="1"/>
  </si>
  <si>
    <t xml:space="preserve">【距離・所要時間】
約３.１ｋｍ・約６０分
【マップ入手先】
御船町役場、御船町観光交流センター </t>
    <phoneticPr fontId="1"/>
  </si>
  <si>
    <t>旅館　樅木山荘</t>
    <phoneticPr fontId="1"/>
  </si>
  <si>
    <t>八代市泉町樅木147</t>
    <phoneticPr fontId="1"/>
  </si>
  <si>
    <t>0965-67-5211</t>
    <phoneticPr fontId="1"/>
  </si>
  <si>
    <t>http://goka.sakura.ne.jp/goka/yado/page/H28/momikisansou.html</t>
    <phoneticPr fontId="1"/>
  </si>
  <si>
    <t>山女魚荘</t>
    <phoneticPr fontId="1"/>
  </si>
  <si>
    <t>八代市泉町樅木106-2</t>
    <phoneticPr fontId="1"/>
  </si>
  <si>
    <t>0965-67-5201</t>
    <phoneticPr fontId="1"/>
  </si>
  <si>
    <t>五家荘の最奥に位置し、老夫婦・若夫婦の2代で経営。付近の川ではヤマメ釣りを楽しむことができ、春～秋は種々の花や木々が楽しめる五家荘の山々の登山が出来る。自家養殖のヤマメを使った数々の郷土料理体験をはじめ、黒文字の爪楊枝作りや近くの畑での体験など、山奥ならではの体験が楽しめる。
【所属】 八代市グリーン・ツーリズム推進協議会</t>
    <phoneticPr fontId="1"/>
  </si>
  <si>
    <t>http://www.yamamesou.jp/index.html</t>
    <phoneticPr fontId="1"/>
  </si>
  <si>
    <t>民宿　平家荘</t>
    <phoneticPr fontId="1"/>
  </si>
  <si>
    <t>八代市泉町葉木26</t>
    <phoneticPr fontId="1"/>
  </si>
  <si>
    <t>0965-67-5256</t>
    <phoneticPr fontId="1"/>
  </si>
  <si>
    <t>国道より3km入った行き止まりの谷間にある一軒家で、古民家を利用したひなびた民宿。宿の前を葉木川が流れ、池でヤマメ釣りが出来、釣った魚を囲炉裏で食べる事が出来る。10月にはヤマメの自然産卵を目の前で観察する事も出来る。広い敷地内で樹木の観察・昆虫採集・バードウォッチング等が可能。
【所属】 八代市グリーン・ツーリズム推進協議会</t>
    <phoneticPr fontId="1"/>
  </si>
  <si>
    <t>http://www.izumi-tv.ne.jp/heike/</t>
    <phoneticPr fontId="1"/>
  </si>
  <si>
    <t>しゃくなげの宿</t>
    <phoneticPr fontId="1"/>
  </si>
  <si>
    <t>八代市泉町樅木15</t>
    <phoneticPr fontId="1"/>
  </si>
  <si>
    <t>0965-67-5225</t>
    <phoneticPr fontId="1"/>
  </si>
  <si>
    <t xml:space="preserve">要予約 </t>
    <phoneticPr fontId="1"/>
  </si>
  <si>
    <t>農家レストラン開業予定
農業体験
鶴喰米の販売</t>
    <rPh sb="0" eb="1">
      <t>ノウ</t>
    </rPh>
    <rPh sb="1" eb="2">
      <t>イエ</t>
    </rPh>
    <rPh sb="7" eb="9">
      <t>カイギョウ</t>
    </rPh>
    <rPh sb="9" eb="11">
      <t>ヨテイ</t>
    </rPh>
    <rPh sb="12" eb="14">
      <t>ノウギョウ</t>
    </rPh>
    <rPh sb="14" eb="16">
      <t>タイケン</t>
    </rPh>
    <rPh sb="17" eb="18">
      <t>ツル</t>
    </rPh>
    <rPh sb="18" eb="19">
      <t>ク</t>
    </rPh>
    <rPh sb="19" eb="20">
      <t>マイ</t>
    </rPh>
    <rPh sb="21" eb="23">
      <t>ハンバイ</t>
    </rPh>
    <phoneticPr fontId="1"/>
  </si>
  <si>
    <t>八代市坂本町鶴喰</t>
    <rPh sb="0" eb="3">
      <t>ヤツシロシ</t>
    </rPh>
    <rPh sb="3" eb="5">
      <t>サカモト</t>
    </rPh>
    <rPh sb="5" eb="6">
      <t>マチ</t>
    </rPh>
    <rPh sb="6" eb="8">
      <t>ツルバミ</t>
    </rPh>
    <phoneticPr fontId="1"/>
  </si>
  <si>
    <t>農事組合法人鶴喰なの花村で農業体験等予約にて受入れている。</t>
    <rPh sb="0" eb="2">
      <t>ノウジ</t>
    </rPh>
    <rPh sb="2" eb="4">
      <t>クミアイ</t>
    </rPh>
    <rPh sb="4" eb="6">
      <t>ホウジン</t>
    </rPh>
    <rPh sb="6" eb="8">
      <t>ツルバミ</t>
    </rPh>
    <rPh sb="10" eb="11">
      <t>ハナ</t>
    </rPh>
    <rPh sb="11" eb="12">
      <t>ムラ</t>
    </rPh>
    <rPh sb="13" eb="15">
      <t>ノウギョウ</t>
    </rPh>
    <rPh sb="15" eb="17">
      <t>タイケン</t>
    </rPh>
    <rPh sb="17" eb="18">
      <t>トウ</t>
    </rPh>
    <rPh sb="18" eb="20">
      <t>ヨヤク</t>
    </rPh>
    <rPh sb="22" eb="24">
      <t>ウケイ</t>
    </rPh>
    <phoneticPr fontId="1"/>
  </si>
  <si>
    <t>未定</t>
    <rPh sb="0" eb="2">
      <t>ミテイ</t>
    </rPh>
    <phoneticPr fontId="1"/>
  </si>
  <si>
    <t>稲刈り体験
ぼたもちづくり
その他</t>
    <rPh sb="0" eb="2">
      <t>イネカ</t>
    </rPh>
    <rPh sb="3" eb="5">
      <t>タイケン</t>
    </rPh>
    <rPh sb="16" eb="17">
      <t>タ</t>
    </rPh>
    <phoneticPr fontId="1"/>
  </si>
  <si>
    <t>農家民宿
（農泊）</t>
    <phoneticPr fontId="1"/>
  </si>
  <si>
    <t>【スタート地点】</t>
    <phoneticPr fontId="1"/>
  </si>
  <si>
    <t>0965-67-2111
（泉まちづくり協議会（八代市泉支所））</t>
    <phoneticPr fontId="1"/>
  </si>
  <si>
    <t xml:space="preserve">秘境五家荘の入口に位置しており、集落全景は一見の価値有り。 </t>
    <phoneticPr fontId="1"/>
  </si>
  <si>
    <t>【距離・所要時間】
約 2.6ｋｍ・約90分
【マップ入手先】
問い合わせ先に確認</t>
    <phoneticPr fontId="1"/>
  </si>
  <si>
    <t>古園コース</t>
    <phoneticPr fontId="1"/>
  </si>
  <si>
    <t xml:space="preserve">昔から「お茶の里」として知られています。段々畑の石垣と石組みがとても魅力的。 </t>
    <phoneticPr fontId="1"/>
  </si>
  <si>
    <t>【距離・所要時間】
約2.0 ｋｍ・約60分
【マップ入手先】
問い合わせ先に確認</t>
    <phoneticPr fontId="1"/>
  </si>
  <si>
    <t>●</t>
    <phoneticPr fontId="1"/>
  </si>
  <si>
    <t>郷土の家庭料理　ひまわり亭</t>
    <phoneticPr fontId="1"/>
  </si>
  <si>
    <t>人吉市矢黒町１８８０－２</t>
    <phoneticPr fontId="1"/>
  </si>
  <si>
    <t>0966-22-1044</t>
    <phoneticPr fontId="1"/>
  </si>
  <si>
    <t xml:space="preserve">•旬の食材で作る家庭料理でのおもてなし地元お母さん達手作りの愛情料理とお弁当
</t>
    <phoneticPr fontId="1"/>
  </si>
  <si>
    <t>【ﾒﾆｭｰ例】
月替り御膳1,620円
ひまわり亭定食1,080円
ひまわり亭定食（鮎付）1,620円
ひまわり御膳1,620円
ひまわり御膳（鮎付）2,160円</t>
    <rPh sb="8" eb="9">
      <t>ツキ</t>
    </rPh>
    <rPh sb="9" eb="10">
      <t>ガ</t>
    </rPh>
    <rPh sb="11" eb="13">
      <t>ゴゼン</t>
    </rPh>
    <rPh sb="18" eb="19">
      <t>エン</t>
    </rPh>
    <rPh sb="24" eb="25">
      <t>テイ</t>
    </rPh>
    <rPh sb="25" eb="27">
      <t>テイショク</t>
    </rPh>
    <rPh sb="32" eb="33">
      <t>エン</t>
    </rPh>
    <rPh sb="38" eb="39">
      <t>テイ</t>
    </rPh>
    <rPh sb="39" eb="41">
      <t>テイショク</t>
    </rPh>
    <rPh sb="42" eb="43">
      <t>アユ</t>
    </rPh>
    <rPh sb="43" eb="44">
      <t>ツ</t>
    </rPh>
    <rPh sb="50" eb="51">
      <t>エン</t>
    </rPh>
    <rPh sb="56" eb="58">
      <t>ゴゼン</t>
    </rPh>
    <rPh sb="63" eb="64">
      <t>エン</t>
    </rPh>
    <rPh sb="72" eb="73">
      <t>アユ</t>
    </rPh>
    <rPh sb="73" eb="74">
      <t>ツ</t>
    </rPh>
    <phoneticPr fontId="1"/>
  </si>
  <si>
    <t>無し（年末年始を除く）</t>
    <phoneticPr fontId="1"/>
  </si>
  <si>
    <t>85名
（テーブル席35名）
（座敷50名）</t>
    <rPh sb="2" eb="3">
      <t>ナ</t>
    </rPh>
    <rPh sb="9" eb="10">
      <t>セキ</t>
    </rPh>
    <rPh sb="12" eb="13">
      <t>メイ</t>
    </rPh>
    <rPh sb="16" eb="18">
      <t>ザシキ</t>
    </rPh>
    <rPh sb="20" eb="21">
      <t>メイ</t>
    </rPh>
    <phoneticPr fontId="1"/>
  </si>
  <si>
    <t>宿へと続く坂にはどっしりと構える樹齢２００年の椿があり、お客様をお出迎えする。蔵風の離れの宿なので、周囲に気兼ねなくゆっくりと自分の時間を満喫でき、お布団は太陽の香りを沢山吸い込んでポカポカと暖かく、ぐっすりと休むことができる。おもてなしする料理は、田舎料理で自家栽培の野菜や山菜を使用。近くには自然がいっぱいの「鹿目の滝」や「紅取山」などがあり、案内もしている。
【所属】人吉市グリーンツーリズム推進協議会</t>
    <rPh sb="33" eb="35">
      <t>デムカ</t>
    </rPh>
    <rPh sb="141" eb="143">
      <t>シヨウ</t>
    </rPh>
    <phoneticPr fontId="1"/>
  </si>
  <si>
    <t xml:space="preserve">【体験メニュー】
筍掘り、栗拾い、しいたけ収穫、ソーダ饅頭作り
</t>
    <rPh sb="9" eb="10">
      <t>タケノコ</t>
    </rPh>
    <rPh sb="10" eb="11">
      <t>ホ</t>
    </rPh>
    <rPh sb="13" eb="14">
      <t>クリ</t>
    </rPh>
    <rPh sb="14" eb="15">
      <t>ヒロ</t>
    </rPh>
    <rPh sb="21" eb="23">
      <t>シュウカク</t>
    </rPh>
    <rPh sb="27" eb="29">
      <t>マンジュウ</t>
    </rPh>
    <rPh sb="29" eb="30">
      <t>ヅク</t>
    </rPh>
    <phoneticPr fontId="1"/>
  </si>
  <si>
    <t xml:space="preserve">【体験メニュー】
郷土料理、まんじゅう作り
</t>
    <rPh sb="9" eb="13">
      <t>キョウドリョウリ</t>
    </rPh>
    <rPh sb="19" eb="20">
      <t>ヅク</t>
    </rPh>
    <phoneticPr fontId="1"/>
  </si>
  <si>
    <t>【体験メニュー】
栗拾い、アイガモの餌やり、茶摘み、夏野菜の収穫</t>
    <rPh sb="9" eb="11">
      <t>クリヒロ</t>
    </rPh>
    <rPh sb="18" eb="19">
      <t>エサ</t>
    </rPh>
    <rPh sb="22" eb="24">
      <t>チャツ</t>
    </rPh>
    <rPh sb="26" eb="29">
      <t>ナツヤサイ</t>
    </rPh>
    <rPh sb="30" eb="32">
      <t>シュウカク</t>
    </rPh>
    <phoneticPr fontId="1"/>
  </si>
  <si>
    <t>農村（農家）
レストラン</t>
    <phoneticPr fontId="1"/>
  </si>
  <si>
    <t>http://himawari-tei.com/</t>
    <phoneticPr fontId="1"/>
  </si>
  <si>
    <t>ひまわり亭</t>
    <phoneticPr fontId="1"/>
  </si>
  <si>
    <t>熊本県人吉市矢黒町1880-2</t>
    <phoneticPr fontId="1"/>
  </si>
  <si>
    <t>〔素泊まり〕大人4,500円､子ども3,000円
食事：朝食500円､夕食は問合せを</t>
    <phoneticPr fontId="1"/>
  </si>
  <si>
    <t>つばき坂</t>
    <phoneticPr fontId="1"/>
  </si>
  <si>
    <t>人吉市上戸越町４３０</t>
    <phoneticPr fontId="1"/>
  </si>
  <si>
    <t>0966-23-4687</t>
    <phoneticPr fontId="1"/>
  </si>
  <si>
    <t xml:space="preserve">〔1泊2食〕大人8,000円～､子ども)5,000円～
</t>
    <phoneticPr fontId="1"/>
  </si>
  <si>
    <t>涼水戸の宿（すずみどのやど）</t>
    <phoneticPr fontId="1"/>
  </si>
  <si>
    <t>人吉市中神町字大柿５２７</t>
    <phoneticPr fontId="1"/>
  </si>
  <si>
    <t>0996-24-6344</t>
    <phoneticPr fontId="1"/>
  </si>
  <si>
    <t xml:space="preserve">球磨川沿いにある離れの宿で、周囲に気兼ねなく自分の時間を過ごすことができる。沢山の本もあり、優しい風を感じながらゆっくりと読書も。すぐ近くには天然かけ流しの温泉があり、ゆっくりと疲れを癒すことができる。おもてなしする料理には、どれも採れたての新鮮な野菜を使っており、健康にも配慮した料理を提供している。
【所属 】人吉市グリーンツーリズム推進協議会
</t>
    <phoneticPr fontId="1"/>
  </si>
  <si>
    <t>古時香（ことか）</t>
    <phoneticPr fontId="1"/>
  </si>
  <si>
    <t>人吉市下原田町字嵯峨里１４３９－２</t>
    <phoneticPr fontId="1"/>
  </si>
  <si>
    <t>0966-22-6535</t>
    <phoneticPr fontId="1"/>
  </si>
  <si>
    <t xml:space="preserve">静かな田舎にある石垣に囲まれた築１５０年余りの古民家で、落ち着いた時間をゆっくりと過ごすことができる。庭の四季折々の花を見て心を癒し、畑で季節の山菜・果物・野菜等の収穫ができる。近くには人気の温泉があり、ゆっくりと疲れを癒すこともできる。
【所属 】人吉市グリーンツーリズム推進協議会
</t>
    <phoneticPr fontId="1"/>
  </si>
  <si>
    <t>田野高原コース</t>
    <phoneticPr fontId="1"/>
  </si>
  <si>
    <t>【スタート地点】
田野活性化センター
（人吉市田野町泉水松）</t>
    <phoneticPr fontId="1"/>
  </si>
  <si>
    <t xml:space="preserve">0966-29-0126
</t>
    <phoneticPr fontId="1"/>
  </si>
  <si>
    <t xml:space="preserve">標高７００ｍある美晴山から望む景観とすそ野に広がる田園風景の中でゆっくりと歩けます。四季を通じて自然を感じてください。 </t>
    <phoneticPr fontId="1"/>
  </si>
  <si>
    <t>【距離・所要時間】
約４.５ｋｍ・約１５０分
【マップ入手先】
問い合わせ先に確認</t>
    <phoneticPr fontId="1"/>
  </si>
  <si>
    <t>矢黒・戸越コース</t>
    <phoneticPr fontId="1"/>
  </si>
  <si>
    <t xml:space="preserve">【スタート地点】
西瀬コミュニティセンター
（人吉市下戸越町1063-1）
</t>
    <phoneticPr fontId="1"/>
  </si>
  <si>
    <t>0966-22-6934
（人吉西瀬フットパス部会）</t>
    <phoneticPr fontId="1"/>
  </si>
  <si>
    <t xml:space="preserve">球磨川沿いを歩き神社・観音堂・モヤシ栽培床・矢黒の切り通し・球磨川の川下りを眺めながら出発地へ帰るコースです。 </t>
    <phoneticPr fontId="1"/>
  </si>
  <si>
    <t>【距離・所要時間】
約７.０ｋｍ・約１３０分
【マップ入手先】
人吉市西瀬コミュニティセンター</t>
    <phoneticPr fontId="1"/>
  </si>
  <si>
    <t>農家民宿
（農泊）</t>
    <phoneticPr fontId="1"/>
  </si>
  <si>
    <t>ゆうがの杜</t>
    <phoneticPr fontId="1"/>
  </si>
  <si>
    <t>熊本県球磨郡多良木町大字久米2048-1</t>
    <phoneticPr fontId="1"/>
  </si>
  <si>
    <t>0966-42-5223</t>
    <phoneticPr fontId="1"/>
  </si>
  <si>
    <t>電話予約のみ</t>
    <phoneticPr fontId="1"/>
  </si>
  <si>
    <t>源ちゃんファーム</t>
    <phoneticPr fontId="1"/>
  </si>
  <si>
    <t>熊本県球磨郡多良木町大字多良木740</t>
    <phoneticPr fontId="1"/>
  </si>
  <si>
    <t>0966-42-5443</t>
    <phoneticPr fontId="1"/>
  </si>
  <si>
    <t xml:space="preserve">多良木町の街中に位置し、農業体験の他に街中の散策も楽しめる。多良木町の名物であるえびす像の探索をはじめ、自然あふれるこの地でゆったりと過ごすことができる。
</t>
    <phoneticPr fontId="1"/>
  </si>
  <si>
    <t>要予約</t>
    <rPh sb="0" eb="3">
      <t>ヨウヨヤク</t>
    </rPh>
    <phoneticPr fontId="1"/>
  </si>
  <si>
    <t>北目街道コース</t>
    <phoneticPr fontId="1"/>
  </si>
  <si>
    <t xml:space="preserve">【スタート地点】
交流館石倉
多良木町1542-1
</t>
    <phoneticPr fontId="1"/>
  </si>
  <si>
    <t xml:space="preserve">「北目街道」とは、鎌倉時代より700年程この地を治めた相良氏が霊峰市房まで参詣するときに使った古道です。 </t>
    <phoneticPr fontId="1"/>
  </si>
  <si>
    <t>http://taragi-footpath.club/</t>
    <phoneticPr fontId="1"/>
  </si>
  <si>
    <t>【距離・所要時間】
 ５.１ｋｍ・約１２０分
【マップ入手先】
あいあいスポーツクラブたらぎ事務所（町民体育館内）</t>
    <phoneticPr fontId="1"/>
  </si>
  <si>
    <t>くま川　遊農乃館</t>
    <rPh sb="2" eb="3">
      <t>カワ</t>
    </rPh>
    <rPh sb="4" eb="5">
      <t>ユウ</t>
    </rPh>
    <rPh sb="5" eb="6">
      <t>ノウ</t>
    </rPh>
    <rPh sb="6" eb="7">
      <t>ノ</t>
    </rPh>
    <rPh sb="7" eb="8">
      <t>カン</t>
    </rPh>
    <phoneticPr fontId="1"/>
  </si>
  <si>
    <t>熊本県球磨郡多良木町大字多良木4901-1</t>
    <phoneticPr fontId="1"/>
  </si>
  <si>
    <t>0966-42-4128</t>
    <phoneticPr fontId="1"/>
  </si>
  <si>
    <t>球磨川の畔にある当宿。代々続く専業農家で、地域農業の活性化を目指して集落営農組合を設立し、現在は農事組合法人多良木のびるとして活動している。また、数多くの農作物を作っていて、農業高校・大学の研修の受け入れを行っている。　　　　　　　　　　　　　　　　　　　【所属】多良木町グリーン・ツーリズム研究会</t>
    <phoneticPr fontId="1"/>
  </si>
  <si>
    <t>〔素泊まり〕3,000円　　　　　　　　　　　　　　　　　　　〔1泊朝食付〕大人5,000円､子ども3,000円　　　　　〔1泊2食付〕大人6,500円､子ども4,500円
その他：夕食の詳細は問合わせを</t>
    <phoneticPr fontId="1"/>
  </si>
  <si>
    <t>要予約</t>
    <phoneticPr fontId="1"/>
  </si>
  <si>
    <t>8名まで・2部屋</t>
    <phoneticPr fontId="1"/>
  </si>
  <si>
    <t xml:space="preserve">【体験メニュー】
農業法人のびるでの農作業体験　無料(内容は事前に問合わせを)
</t>
    <rPh sb="11" eb="13">
      <t>ホウジン</t>
    </rPh>
    <rPh sb="18" eb="21">
      <t>ノウサギョウ</t>
    </rPh>
    <phoneticPr fontId="1"/>
  </si>
  <si>
    <t>とよのあかり</t>
    <phoneticPr fontId="1"/>
  </si>
  <si>
    <t>熊本県球磨郡多良木町大字久米237-1</t>
    <rPh sb="12" eb="14">
      <t>クメ</t>
    </rPh>
    <phoneticPr fontId="1"/>
  </si>
  <si>
    <t>0966-42-4717</t>
    <phoneticPr fontId="1"/>
  </si>
  <si>
    <t>人吉球磨管内では珍しい離れの１軒丸ごと農家民宿になっている。季節により庭先のハーブをティーや料理で楽しむことができ、またバタフライピーを使った特製焼酎「舞ブルー」も提供している。海外勤務も経験したご夫婦のため、.海外からのお客様も大歓迎。　　　　　　　　　　　　　　　　　　　　　　　　　　　　　　　　【所属】多良木町グリーン・ツーリズム研究会</t>
    <rPh sb="0" eb="2">
      <t>ヒトヨシ</t>
    </rPh>
    <rPh sb="2" eb="4">
      <t>クマ</t>
    </rPh>
    <rPh sb="4" eb="6">
      <t>カンナイ</t>
    </rPh>
    <rPh sb="8" eb="9">
      <t>メズラ</t>
    </rPh>
    <rPh sb="11" eb="12">
      <t>ハナ</t>
    </rPh>
    <rPh sb="15" eb="16">
      <t>ケン</t>
    </rPh>
    <rPh sb="16" eb="17">
      <t>マル</t>
    </rPh>
    <rPh sb="19" eb="21">
      <t>ノウカ</t>
    </rPh>
    <rPh sb="21" eb="23">
      <t>ミンシュク</t>
    </rPh>
    <rPh sb="30" eb="32">
      <t>キセツ</t>
    </rPh>
    <rPh sb="35" eb="37">
      <t>ニワサキ</t>
    </rPh>
    <rPh sb="46" eb="48">
      <t>リョウリ</t>
    </rPh>
    <rPh sb="49" eb="50">
      <t>タノ</t>
    </rPh>
    <rPh sb="68" eb="69">
      <t>ツカ</t>
    </rPh>
    <rPh sb="71" eb="73">
      <t>トクセイ</t>
    </rPh>
    <rPh sb="73" eb="75">
      <t>ショウチュウ</t>
    </rPh>
    <rPh sb="76" eb="77">
      <t>マイ</t>
    </rPh>
    <rPh sb="82" eb="84">
      <t>テイキョウ</t>
    </rPh>
    <rPh sb="89" eb="91">
      <t>カイガイ</t>
    </rPh>
    <rPh sb="91" eb="93">
      <t>キンム</t>
    </rPh>
    <rPh sb="94" eb="96">
      <t>ケイケン</t>
    </rPh>
    <rPh sb="99" eb="101">
      <t>フウフ</t>
    </rPh>
    <rPh sb="106" eb="108">
      <t>カイガイ</t>
    </rPh>
    <rPh sb="112" eb="114">
      <t>キャクサマ</t>
    </rPh>
    <rPh sb="115" eb="118">
      <t>ダイカンゲイ</t>
    </rPh>
    <phoneticPr fontId="1"/>
  </si>
  <si>
    <t>〔1泊朝食付〕大人5,500円､子ども4,000円　　　夕食追加：1,800円/1人
その他：夕食の詳細は問合わせを</t>
    <rPh sb="28" eb="30">
      <t>ユウショク</t>
    </rPh>
    <rPh sb="30" eb="32">
      <t>ツイカ</t>
    </rPh>
    <rPh sb="41" eb="42">
      <t>ニン</t>
    </rPh>
    <phoneticPr fontId="1"/>
  </si>
  <si>
    <t>竹灯籠作りは要予約</t>
    <phoneticPr fontId="1"/>
  </si>
  <si>
    <t>9名まで・4部屋</t>
    <phoneticPr fontId="1"/>
  </si>
  <si>
    <t>【体験メニュー】
農村料理体験
詳細は問合わせを
竹灯籠作り(予約時要連絡)　　　　　　　地元の文化・歴史遺産の紹介
【ｱﾒﾆﾃｨｰ等】
ハブラシ類･シャンプー類</t>
    <rPh sb="25" eb="26">
      <t>タケ</t>
    </rPh>
    <rPh sb="26" eb="28">
      <t>トウロウ</t>
    </rPh>
    <rPh sb="28" eb="29">
      <t>ツク</t>
    </rPh>
    <rPh sb="31" eb="33">
      <t>ヨヤク</t>
    </rPh>
    <rPh sb="33" eb="34">
      <t>ジ</t>
    </rPh>
    <rPh sb="34" eb="35">
      <t>ヨウ</t>
    </rPh>
    <rPh sb="35" eb="37">
      <t>レンラク</t>
    </rPh>
    <rPh sb="45" eb="47">
      <t>ジモト</t>
    </rPh>
    <rPh sb="48" eb="50">
      <t>ブンカ</t>
    </rPh>
    <rPh sb="51" eb="53">
      <t>レキシ</t>
    </rPh>
    <rPh sb="53" eb="55">
      <t>イサン</t>
    </rPh>
    <rPh sb="56" eb="58">
      <t>ショウカイ</t>
    </rPh>
    <rPh sb="80" eb="81">
      <t>ルイ</t>
    </rPh>
    <phoneticPr fontId="1"/>
  </si>
  <si>
    <t>氏神の宿　古多丸</t>
    <rPh sb="0" eb="2">
      <t>ウジガミ</t>
    </rPh>
    <rPh sb="3" eb="4">
      <t>ヤド</t>
    </rPh>
    <rPh sb="5" eb="6">
      <t>フル</t>
    </rPh>
    <rPh sb="6" eb="7">
      <t>タ</t>
    </rPh>
    <rPh sb="7" eb="8">
      <t>マル</t>
    </rPh>
    <phoneticPr fontId="1"/>
  </si>
  <si>
    <t>熊本県球磨郡多良木町大字多良木4355</t>
    <phoneticPr fontId="1"/>
  </si>
  <si>
    <t>080-3955-4148</t>
    <phoneticPr fontId="1"/>
  </si>
  <si>
    <t>農林業と畜産を産業にもつ多良木町をまるごと体験できる宿。宿主は繁殖農家を営んでおり、子牛のミルクやりや、エサとなる牧草刈りなど牛に関連した体験をはじめ、当宿を活かした体験メニューがおすすめ。
 　また、宿名にも付けられる氏神様は、敷地の入り口近く、竹林の横に祀られている。
 　食事は、炭火で焼いた焼肉や囲炉裏料理を堪能できる。古多良木の集落を散策するのもおすすめ。　　　　　　　　　　　　　【所属】多良木町グリーン・ツーリズム研究会</t>
    <phoneticPr fontId="1"/>
  </si>
  <si>
    <t>〔素泊まり〕3,000円　　　　　　　　　　　　　　　　　　　〔1泊朝食付〕大人5,000円､子ども3,000円　　　　　　〔1泊2食付〕大人6,500円､子ども4,500円
その他：夕食の詳細は問合わせを</t>
    <phoneticPr fontId="1"/>
  </si>
  <si>
    <t>6名まで・2部屋</t>
    <phoneticPr fontId="1"/>
  </si>
  <si>
    <t xml:space="preserve">【体験メニュー】
農業体験 無料(内容は事前に問合わせを)
椿の油しぼり体験　　　　　　　　　　　　　古多良木集落の散歩
</t>
    <rPh sb="30" eb="31">
      <t>ツバキ</t>
    </rPh>
    <rPh sb="32" eb="33">
      <t>アブラ</t>
    </rPh>
    <rPh sb="36" eb="37">
      <t>タイ</t>
    </rPh>
    <rPh sb="37" eb="38">
      <t>ケン</t>
    </rPh>
    <rPh sb="51" eb="52">
      <t>フル</t>
    </rPh>
    <rPh sb="52" eb="55">
      <t>タラギ</t>
    </rPh>
    <rPh sb="55" eb="57">
      <t>シュウラク</t>
    </rPh>
    <rPh sb="58" eb="60">
      <t>サンポ</t>
    </rPh>
    <phoneticPr fontId="1"/>
  </si>
  <si>
    <t xml:space="preserve">湯前町２１０２－１  </t>
    <phoneticPr fontId="1"/>
  </si>
  <si>
    <t>（携帯）
090-8764-6180
（自宅）
0966-43-3362</t>
    <rPh sb="1" eb="3">
      <t>ケイタイ</t>
    </rPh>
    <rPh sb="20" eb="22">
      <t>ジタク</t>
    </rPh>
    <phoneticPr fontId="1"/>
  </si>
  <si>
    <t>（１泊朝食）大人5,000円、子ども3,000円
※夕食、素泊まりは要相談</t>
    <rPh sb="2" eb="3">
      <t>ハク</t>
    </rPh>
    <rPh sb="3" eb="5">
      <t>チョウショク</t>
    </rPh>
    <rPh sb="6" eb="8">
      <t>オトナ</t>
    </rPh>
    <rPh sb="13" eb="14">
      <t>エン</t>
    </rPh>
    <rPh sb="15" eb="16">
      <t>コ</t>
    </rPh>
    <rPh sb="23" eb="24">
      <t>エン</t>
    </rPh>
    <rPh sb="26" eb="28">
      <t>ユウショク</t>
    </rPh>
    <rPh sb="29" eb="31">
      <t>スド</t>
    </rPh>
    <rPh sb="34" eb="35">
      <t>ヨウ</t>
    </rPh>
    <rPh sb="35" eb="37">
      <t>ソウダン</t>
    </rPh>
    <phoneticPr fontId="1"/>
  </si>
  <si>
    <t>和みの宿かっちゃん家</t>
    <phoneticPr fontId="1"/>
  </si>
  <si>
    <t>熊本県球磨郡湯前町６６１番地</t>
    <phoneticPr fontId="1"/>
  </si>
  <si>
    <t>分類</t>
  </si>
  <si>
    <t>農事組合法人　下村婦人会市房漬加工組合</t>
    <rPh sb="0" eb="2">
      <t>ノウジ</t>
    </rPh>
    <rPh sb="2" eb="4">
      <t>クミアイ</t>
    </rPh>
    <rPh sb="4" eb="6">
      <t>ホウジン</t>
    </rPh>
    <rPh sb="7" eb="9">
      <t>シモムラ</t>
    </rPh>
    <rPh sb="9" eb="12">
      <t>フジンカイ</t>
    </rPh>
    <rPh sb="12" eb="13">
      <t>イチ</t>
    </rPh>
    <rPh sb="13" eb="14">
      <t>フサ</t>
    </rPh>
    <rPh sb="14" eb="15">
      <t>ヅケ</t>
    </rPh>
    <rPh sb="15" eb="17">
      <t>カコウ</t>
    </rPh>
    <rPh sb="17" eb="19">
      <t>クミアイ</t>
    </rPh>
    <phoneticPr fontId="1"/>
  </si>
  <si>
    <t>熊本県球磨郡湯前町3116</t>
    <rPh sb="0" eb="3">
      <t>クマモトケン</t>
    </rPh>
    <rPh sb="3" eb="6">
      <t>クマグン</t>
    </rPh>
    <rPh sb="6" eb="9">
      <t>ユノマエマチ</t>
    </rPh>
    <phoneticPr fontId="1"/>
  </si>
  <si>
    <t>0966-43-3827</t>
    <phoneticPr fontId="1"/>
  </si>
  <si>
    <t>（体験）
みそ作り体験…風味豊かな九州産の大豆と麦で作る麦味噌です。仕上げに球磨焼酎を使用します。初めての方でも丁寧に指導いたします。
（食事）
地元の食材を活かした弁当の販売</t>
    <rPh sb="1" eb="3">
      <t>タイケン</t>
    </rPh>
    <rPh sb="7" eb="8">
      <t>ツク</t>
    </rPh>
    <rPh sb="9" eb="11">
      <t>タイケン</t>
    </rPh>
    <rPh sb="12" eb="14">
      <t>フウミ</t>
    </rPh>
    <rPh sb="14" eb="15">
      <t>ユタ</t>
    </rPh>
    <rPh sb="17" eb="19">
      <t>キュウシュウ</t>
    </rPh>
    <rPh sb="19" eb="20">
      <t>サン</t>
    </rPh>
    <rPh sb="21" eb="23">
      <t>ダイズ</t>
    </rPh>
    <rPh sb="24" eb="25">
      <t>ムギ</t>
    </rPh>
    <rPh sb="26" eb="27">
      <t>ツク</t>
    </rPh>
    <rPh sb="28" eb="29">
      <t>ムギ</t>
    </rPh>
    <rPh sb="29" eb="31">
      <t>ミソ</t>
    </rPh>
    <rPh sb="34" eb="36">
      <t>シア</t>
    </rPh>
    <rPh sb="38" eb="40">
      <t>クマ</t>
    </rPh>
    <rPh sb="40" eb="42">
      <t>ショウチュウ</t>
    </rPh>
    <rPh sb="43" eb="45">
      <t>シヨウ</t>
    </rPh>
    <rPh sb="49" eb="50">
      <t>ハジ</t>
    </rPh>
    <rPh sb="53" eb="54">
      <t>カタ</t>
    </rPh>
    <rPh sb="56" eb="58">
      <t>テイネイ</t>
    </rPh>
    <rPh sb="59" eb="61">
      <t>シドウ</t>
    </rPh>
    <rPh sb="69" eb="71">
      <t>ショクジ</t>
    </rPh>
    <rPh sb="73" eb="75">
      <t>ジモト</t>
    </rPh>
    <rPh sb="76" eb="78">
      <t>ショクザイ</t>
    </rPh>
    <rPh sb="79" eb="80">
      <t>イ</t>
    </rPh>
    <rPh sb="83" eb="85">
      <t>ベントウ</t>
    </rPh>
    <rPh sb="86" eb="88">
      <t>ハンバイ</t>
    </rPh>
    <phoneticPr fontId="1"/>
  </si>
  <si>
    <t>（体験）
みそ作り体験1,000円～
（食事）
弁当1,000円～</t>
    <rPh sb="1" eb="3">
      <t>タイケン</t>
    </rPh>
    <rPh sb="7" eb="8">
      <t>ツク</t>
    </rPh>
    <rPh sb="9" eb="11">
      <t>タイケン</t>
    </rPh>
    <rPh sb="16" eb="17">
      <t>エン</t>
    </rPh>
    <rPh sb="20" eb="22">
      <t>ショクジ</t>
    </rPh>
    <rPh sb="24" eb="26">
      <t>ベントウ</t>
    </rPh>
    <rPh sb="31" eb="32">
      <t>エン</t>
    </rPh>
    <phoneticPr fontId="1"/>
  </si>
  <si>
    <t>8：30～17：00</t>
    <phoneticPr fontId="1"/>
  </si>
  <si>
    <t>（体験）
最小10名、最大20名
（食事）
最大人数30名</t>
    <rPh sb="1" eb="3">
      <t>タイケン</t>
    </rPh>
    <rPh sb="5" eb="7">
      <t>サイショウ</t>
    </rPh>
    <rPh sb="9" eb="10">
      <t>メイ</t>
    </rPh>
    <rPh sb="11" eb="13">
      <t>サイダイ</t>
    </rPh>
    <rPh sb="15" eb="16">
      <t>メイ</t>
    </rPh>
    <rPh sb="18" eb="20">
      <t>ショクジ</t>
    </rPh>
    <rPh sb="22" eb="24">
      <t>サイダイ</t>
    </rPh>
    <rPh sb="24" eb="26">
      <t>ニンズウ</t>
    </rPh>
    <rPh sb="28" eb="29">
      <t>メイ</t>
    </rPh>
    <phoneticPr fontId="1"/>
  </si>
  <si>
    <t>http://shimomura-fujinkai.com/</t>
  </si>
  <si>
    <t>ゆのまえ温泉　湯楽里</t>
    <rPh sb="4" eb="6">
      <t>オンセン</t>
    </rPh>
    <rPh sb="7" eb="8">
      <t>ユ</t>
    </rPh>
    <rPh sb="8" eb="9">
      <t>ラク</t>
    </rPh>
    <rPh sb="9" eb="10">
      <t>サト</t>
    </rPh>
    <phoneticPr fontId="1"/>
  </si>
  <si>
    <t>熊本県球磨郡湯前町1588-7</t>
    <rPh sb="0" eb="3">
      <t>クマモトケン</t>
    </rPh>
    <rPh sb="3" eb="6">
      <t>クマグン</t>
    </rPh>
    <rPh sb="6" eb="9">
      <t>ユノマエマチ</t>
    </rPh>
    <phoneticPr fontId="1"/>
  </si>
  <si>
    <t>0966-43-4126</t>
    <phoneticPr fontId="1"/>
  </si>
  <si>
    <t>（体験）
①パン作り体験…新鮮な地元の農産物を使った体験メニュー。リピーターになると数多くの体験メニューを学べるのも魅力。
②わらじ作り体験…わらじの会のメンバーが道具・材料もすべて準備しますので、手ぶらでOK。
（食事）
①平日限定サラダバー…地元新鮮野菜や旬の食材を使った小鉢料理などヘルシーだけどおなかいっぱいになります。
②牛すじメニュー…柔らかく煮込んだ牛すじをいろんなバリエーションでお楽しみいただけます。</t>
    <rPh sb="1" eb="3">
      <t>タイケン</t>
    </rPh>
    <rPh sb="8" eb="9">
      <t>ヅク</t>
    </rPh>
    <rPh sb="10" eb="12">
      <t>タイケン</t>
    </rPh>
    <rPh sb="13" eb="15">
      <t>シンセン</t>
    </rPh>
    <rPh sb="16" eb="18">
      <t>ジモト</t>
    </rPh>
    <rPh sb="19" eb="22">
      <t>ノウサンブツ</t>
    </rPh>
    <rPh sb="23" eb="24">
      <t>ツカ</t>
    </rPh>
    <rPh sb="26" eb="28">
      <t>タイケン</t>
    </rPh>
    <rPh sb="42" eb="44">
      <t>カズオオ</t>
    </rPh>
    <rPh sb="46" eb="48">
      <t>タイケン</t>
    </rPh>
    <rPh sb="53" eb="54">
      <t>マナ</t>
    </rPh>
    <rPh sb="58" eb="60">
      <t>ミリョク</t>
    </rPh>
    <rPh sb="66" eb="67">
      <t>ヅク</t>
    </rPh>
    <rPh sb="68" eb="70">
      <t>タイケン</t>
    </rPh>
    <rPh sb="75" eb="76">
      <t>カイ</t>
    </rPh>
    <rPh sb="82" eb="84">
      <t>ドウグ</t>
    </rPh>
    <rPh sb="85" eb="87">
      <t>ザイリョウ</t>
    </rPh>
    <rPh sb="91" eb="93">
      <t>ジュンビ</t>
    </rPh>
    <rPh sb="99" eb="100">
      <t>テ</t>
    </rPh>
    <rPh sb="108" eb="110">
      <t>ショクジ</t>
    </rPh>
    <rPh sb="113" eb="115">
      <t>ヘイジツ</t>
    </rPh>
    <rPh sb="115" eb="117">
      <t>ゲンテイ</t>
    </rPh>
    <rPh sb="123" eb="125">
      <t>ジモト</t>
    </rPh>
    <rPh sb="125" eb="127">
      <t>シンセン</t>
    </rPh>
    <rPh sb="127" eb="129">
      <t>ヤサイ</t>
    </rPh>
    <rPh sb="130" eb="131">
      <t>シュン</t>
    </rPh>
    <rPh sb="132" eb="134">
      <t>ショクザイ</t>
    </rPh>
    <rPh sb="135" eb="136">
      <t>ツカ</t>
    </rPh>
    <rPh sb="138" eb="140">
      <t>コバチ</t>
    </rPh>
    <rPh sb="140" eb="142">
      <t>リョウリ</t>
    </rPh>
    <rPh sb="166" eb="167">
      <t>ギュウ</t>
    </rPh>
    <rPh sb="174" eb="175">
      <t>ヤワ</t>
    </rPh>
    <rPh sb="178" eb="180">
      <t>ニコ</t>
    </rPh>
    <rPh sb="182" eb="183">
      <t>ギュウ</t>
    </rPh>
    <rPh sb="199" eb="200">
      <t>タノ</t>
    </rPh>
    <phoneticPr fontId="1"/>
  </si>
  <si>
    <t>（体験）
①パン作り体験1,200円～
②わらじ作り体験1000円～
（食事）
①サラダバー700円
　サラダバー+おかず2品950円
②牛すじうどん700円
　牛すじ煮込み750円
　牛すじカレー800円
　牛すじ山菜丼800円</t>
    <rPh sb="1" eb="3">
      <t>タイケン</t>
    </rPh>
    <rPh sb="8" eb="9">
      <t>ヅク</t>
    </rPh>
    <rPh sb="10" eb="12">
      <t>タイケン</t>
    </rPh>
    <rPh sb="17" eb="18">
      <t>エン</t>
    </rPh>
    <rPh sb="24" eb="25">
      <t>ヅク</t>
    </rPh>
    <rPh sb="26" eb="28">
      <t>タイケン</t>
    </rPh>
    <rPh sb="29" eb="33">
      <t>，０００エン</t>
    </rPh>
    <rPh sb="36" eb="38">
      <t>ショクジ</t>
    </rPh>
    <rPh sb="49" eb="50">
      <t>エン</t>
    </rPh>
    <rPh sb="62" eb="63">
      <t>シナ</t>
    </rPh>
    <rPh sb="66" eb="67">
      <t>エン</t>
    </rPh>
    <rPh sb="69" eb="70">
      <t>ギュウ</t>
    </rPh>
    <rPh sb="78" eb="79">
      <t>エン</t>
    </rPh>
    <rPh sb="81" eb="82">
      <t>ギュウ</t>
    </rPh>
    <rPh sb="84" eb="86">
      <t>ニコ</t>
    </rPh>
    <rPh sb="90" eb="91">
      <t>エン</t>
    </rPh>
    <rPh sb="93" eb="94">
      <t>ギュウ</t>
    </rPh>
    <rPh sb="102" eb="103">
      <t>エン</t>
    </rPh>
    <rPh sb="105" eb="106">
      <t>ギュウ</t>
    </rPh>
    <rPh sb="108" eb="110">
      <t>サンサイ</t>
    </rPh>
    <rPh sb="110" eb="111">
      <t>ドン</t>
    </rPh>
    <rPh sb="114" eb="115">
      <t>エン</t>
    </rPh>
    <phoneticPr fontId="1"/>
  </si>
  <si>
    <t>10：00～21：30
（レストランは11：00～21：00）</t>
    <phoneticPr fontId="1"/>
  </si>
  <si>
    <t>第2，4月曜日</t>
    <rPh sb="0" eb="1">
      <t>ダイ</t>
    </rPh>
    <rPh sb="4" eb="7">
      <t>ゲツヨウビ</t>
    </rPh>
    <phoneticPr fontId="1"/>
  </si>
  <si>
    <t>（体験）
要予約</t>
    <rPh sb="1" eb="3">
      <t>タイケン</t>
    </rPh>
    <rPh sb="5" eb="8">
      <t>ヨウヨヤク</t>
    </rPh>
    <phoneticPr fontId="1"/>
  </si>
  <si>
    <t>（体験）
①パン作り体験…最小5名、最大20名
②わらじ作り体験…最小1名、最大10名
（食事）
最大人数60名</t>
    <rPh sb="1" eb="3">
      <t>タイケン</t>
    </rPh>
    <rPh sb="8" eb="9">
      <t>ツク</t>
    </rPh>
    <rPh sb="10" eb="12">
      <t>タイケン</t>
    </rPh>
    <rPh sb="13" eb="15">
      <t>サイショウ</t>
    </rPh>
    <rPh sb="16" eb="17">
      <t>メイ</t>
    </rPh>
    <rPh sb="18" eb="20">
      <t>サイダイ</t>
    </rPh>
    <rPh sb="22" eb="23">
      <t>メイ</t>
    </rPh>
    <rPh sb="28" eb="29">
      <t>ツク</t>
    </rPh>
    <rPh sb="30" eb="32">
      <t>タイケン</t>
    </rPh>
    <rPh sb="33" eb="35">
      <t>サイショウ</t>
    </rPh>
    <rPh sb="36" eb="37">
      <t>メイ</t>
    </rPh>
    <rPh sb="38" eb="40">
      <t>サイダイ</t>
    </rPh>
    <rPh sb="42" eb="43">
      <t>メイ</t>
    </rPh>
    <rPh sb="45" eb="47">
      <t>ショクジ</t>
    </rPh>
    <rPh sb="49" eb="51">
      <t>サイダイ</t>
    </rPh>
    <rPh sb="51" eb="53">
      <t>ニンズウ</t>
    </rPh>
    <rPh sb="55" eb="56">
      <t>メイ</t>
    </rPh>
    <phoneticPr fontId="1"/>
  </si>
  <si>
    <t>http://www.y-yurari.co.jp/</t>
  </si>
  <si>
    <t>観光農園</t>
    <phoneticPr fontId="1"/>
  </si>
  <si>
    <t>守永果樹園</t>
    <phoneticPr fontId="1"/>
  </si>
  <si>
    <t>相良村川辺3801</t>
    <phoneticPr fontId="1"/>
  </si>
  <si>
    <t xml:space="preserve">0966-45-0524 </t>
    <phoneticPr fontId="1"/>
  </si>
  <si>
    <t xml:space="preserve">有機肥料（魚粉、カニガラ、ヒジキ、米ヌカ、油粕）にEM、イスト・ヨーグルト菌を混合してボカシ肥料を与え上記菌や海藻液肥を葉面散布する。
</t>
    <phoneticPr fontId="1"/>
  </si>
  <si>
    <t>要確認</t>
    <rPh sb="0" eb="1">
      <t>ヨウ</t>
    </rPh>
    <rPh sb="1" eb="3">
      <t>カクニン</t>
    </rPh>
    <phoneticPr fontId="1"/>
  </si>
  <si>
    <t xml:space="preserve">要予約 </t>
    <phoneticPr fontId="1"/>
  </si>
  <si>
    <t>【梨】7月下旬～10月下旬</t>
    <phoneticPr fontId="1"/>
  </si>
  <si>
    <t>農家民泊　くりの里</t>
    <rPh sb="0" eb="2">
      <t>ノウカ</t>
    </rPh>
    <rPh sb="2" eb="4">
      <t>ミンパク</t>
    </rPh>
    <rPh sb="8" eb="9">
      <t>サト</t>
    </rPh>
    <phoneticPr fontId="1"/>
  </si>
  <si>
    <t>相良村大字柳瀬2837</t>
    <rPh sb="0" eb="3">
      <t>サガラムラ</t>
    </rPh>
    <rPh sb="3" eb="5">
      <t>オオアザ</t>
    </rPh>
    <rPh sb="5" eb="7">
      <t>ヤナセ</t>
    </rPh>
    <phoneticPr fontId="1"/>
  </si>
  <si>
    <t>0966-24-7383</t>
    <phoneticPr fontId="1"/>
  </si>
  <si>
    <t>相良村唯一の農家民泊です。宿の周りは山や畑などが広がっており、気兼ねなく民泊を楽しむことができます。郷土料理も堪能することができ、昼食時には若い方からお年寄りの方までおいしく頂きます。</t>
    <rPh sb="0" eb="3">
      <t>サガラムラ</t>
    </rPh>
    <rPh sb="3" eb="5">
      <t>ユイイツ</t>
    </rPh>
    <rPh sb="6" eb="8">
      <t>ノウカ</t>
    </rPh>
    <rPh sb="8" eb="10">
      <t>ミンパク</t>
    </rPh>
    <rPh sb="13" eb="14">
      <t>ヤド</t>
    </rPh>
    <rPh sb="15" eb="16">
      <t>マワ</t>
    </rPh>
    <rPh sb="18" eb="19">
      <t>ヤマ</t>
    </rPh>
    <rPh sb="20" eb="21">
      <t>ハタケ</t>
    </rPh>
    <rPh sb="24" eb="25">
      <t>ヒロ</t>
    </rPh>
    <rPh sb="31" eb="33">
      <t>キガ</t>
    </rPh>
    <rPh sb="36" eb="38">
      <t>ミンパク</t>
    </rPh>
    <rPh sb="39" eb="40">
      <t>タノ</t>
    </rPh>
    <rPh sb="50" eb="52">
      <t>キョウド</t>
    </rPh>
    <rPh sb="52" eb="54">
      <t>リョウリ</t>
    </rPh>
    <rPh sb="55" eb="57">
      <t>タンノウ</t>
    </rPh>
    <rPh sb="65" eb="67">
      <t>チュウショク</t>
    </rPh>
    <rPh sb="67" eb="68">
      <t>ジ</t>
    </rPh>
    <rPh sb="70" eb="71">
      <t>ワカ</t>
    </rPh>
    <rPh sb="72" eb="73">
      <t>カタ</t>
    </rPh>
    <rPh sb="76" eb="78">
      <t>トシヨ</t>
    </rPh>
    <rPh sb="80" eb="81">
      <t>カタ</t>
    </rPh>
    <rPh sb="87" eb="88">
      <t>イタダ</t>
    </rPh>
    <phoneticPr fontId="1"/>
  </si>
  <si>
    <t>一泊二食付　大人：6,500円～
　　　　　　　　小人：2,500円～</t>
    <rPh sb="0" eb="2">
      <t>イッパク</t>
    </rPh>
    <rPh sb="2" eb="4">
      <t>ニショク</t>
    </rPh>
    <rPh sb="4" eb="5">
      <t>ツキ</t>
    </rPh>
    <rPh sb="6" eb="8">
      <t>オトナ</t>
    </rPh>
    <rPh sb="14" eb="15">
      <t>エン</t>
    </rPh>
    <rPh sb="25" eb="27">
      <t>コビト</t>
    </rPh>
    <rPh sb="33" eb="34">
      <t>エン</t>
    </rPh>
    <phoneticPr fontId="1"/>
  </si>
  <si>
    <t xml:space="preserve">要予約 </t>
    <phoneticPr fontId="1"/>
  </si>
  <si>
    <t>２部屋５名まで</t>
    <rPh sb="1" eb="3">
      <t>ヘヤ</t>
    </rPh>
    <rPh sb="4" eb="5">
      <t>メイ</t>
    </rPh>
    <phoneticPr fontId="1"/>
  </si>
  <si>
    <t>季節に応じた野菜の収穫体験できます。</t>
    <rPh sb="0" eb="2">
      <t>キセツ</t>
    </rPh>
    <rPh sb="3" eb="4">
      <t>オウ</t>
    </rPh>
    <rPh sb="6" eb="8">
      <t>ヤサイ</t>
    </rPh>
    <rPh sb="9" eb="11">
      <t>シュウカク</t>
    </rPh>
    <rPh sb="11" eb="13">
      <t>タイケン</t>
    </rPh>
    <phoneticPr fontId="1"/>
  </si>
  <si>
    <t>農家民宿
（農泊）</t>
    <phoneticPr fontId="1"/>
  </si>
  <si>
    <t>華ごよみ</t>
    <phoneticPr fontId="1"/>
  </si>
  <si>
    <t>熊本県球磨郡あさぎり町深田西７２７</t>
    <phoneticPr fontId="1"/>
  </si>
  <si>
    <t>0966-45-1457</t>
    <phoneticPr fontId="1"/>
  </si>
  <si>
    <t xml:space="preserve">トルコキキョウなどの切花を栽培している専業農家。石倉を改装した２階建ての離れの宿。１日１組のお客様だけの「貸切」の宿で、１階にキッチンを完備しているので自炊も楽しめる。石製のお風呂が、より一層、趣ある雰囲気を演出している。
</t>
    <phoneticPr fontId="1"/>
  </si>
  <si>
    <t xml:space="preserve">〔1泊2食〕大人7,000円､子ども5,000円
〔1泊1食〕大人5,500円､子ども3,500円(小学生以下)
素泊まり対応なし
</t>
    <rPh sb="15" eb="16">
      <t>コ</t>
    </rPh>
    <rPh sb="57" eb="59">
      <t>スド</t>
    </rPh>
    <rPh sb="61" eb="63">
      <t>タイオウ</t>
    </rPh>
    <phoneticPr fontId="1"/>
  </si>
  <si>
    <t>あり</t>
    <phoneticPr fontId="1"/>
  </si>
  <si>
    <t>ゆっくりサボッテン 馬場のてっちゃん家</t>
    <phoneticPr fontId="1"/>
  </si>
  <si>
    <t>熊本県球磨郡あさぎり町上南３２０５</t>
    <rPh sb="11" eb="12">
      <t>ウエ</t>
    </rPh>
    <rPh sb="12" eb="13">
      <t>ミナミ</t>
    </rPh>
    <phoneticPr fontId="1"/>
  </si>
  <si>
    <t>0966-47-0220</t>
    <phoneticPr fontId="1"/>
  </si>
  <si>
    <t>「馬場通り」という鎌倉時代の武家屋敷の名残がある通りに面していることと、宿の玄関先に大きなウチワサボテンがあることが宿名の由来。時代を感じさせる戸袋や板戸の部屋など部屋のあちことに見ることが出来る。
【所属】あさぎり町グリーン・ツーリズム研究会</t>
    <rPh sb="101" eb="103">
      <t>ショゾク</t>
    </rPh>
    <phoneticPr fontId="1"/>
  </si>
  <si>
    <t xml:space="preserve">〔1泊2食〕大人7,500円、子ども4,500円
〔1泊朝食〕大人5,000円、子ども3,000円
〔素泊まり〕 大人4,500円､子ども2,500円 
</t>
    <rPh sb="6" eb="8">
      <t>オトナ</t>
    </rPh>
    <rPh sb="15" eb="16">
      <t>コ</t>
    </rPh>
    <rPh sb="23" eb="24">
      <t>エン</t>
    </rPh>
    <rPh sb="31" eb="33">
      <t>オトナ</t>
    </rPh>
    <rPh sb="40" eb="41">
      <t>コ</t>
    </rPh>
    <rPh sb="48" eb="49">
      <t>エン</t>
    </rPh>
    <phoneticPr fontId="1"/>
  </si>
  <si>
    <t>https://mominoki.otemo-yan.net</t>
    <phoneticPr fontId="1"/>
  </si>
  <si>
    <t xml:space="preserve">【体験メニュー】
農村料理体験 2,500円(夕食)､500円(朝食)
アイガモ解体体験
【ｱﾒﾆﾃｨｰ等】
ﾃﾚﾋﾞ･冷房･暖房･専用台所･ﾀｵﾙ類･ﾄﾞﾗｲﾔｰ･ｳｫｼｭﾚｯﾄ付専用ﾄｲﾚ･ｲﾝﾀｰﾈｯﾄ接続可能
</t>
    <rPh sb="40" eb="42">
      <t>カイタイ</t>
    </rPh>
    <rPh sb="42" eb="44">
      <t>タイケン</t>
    </rPh>
    <phoneticPr fontId="1"/>
  </si>
  <si>
    <t>リュウキンカの郷</t>
    <rPh sb="7" eb="8">
      <t>サト</t>
    </rPh>
    <phoneticPr fontId="1"/>
  </si>
  <si>
    <t>熊本県球磨郡あさぎり町深田西879-1</t>
    <phoneticPr fontId="1"/>
  </si>
  <si>
    <t>0966-45-1600</t>
    <phoneticPr fontId="1"/>
  </si>
  <si>
    <t>食・農・命をテーマに学びと交流のプログラム等を提供。郷土の家庭料理を学んでみたい方々、地域の食材や食文化について学び・語り合いたい方々、要望に応じて滞在プランを提供します。
【所属】あさぎり町グリーン・ツーリズム研究会</t>
    <rPh sb="0" eb="1">
      <t>ショク</t>
    </rPh>
    <rPh sb="2" eb="3">
      <t>ノウ</t>
    </rPh>
    <rPh sb="4" eb="5">
      <t>イノチ</t>
    </rPh>
    <rPh sb="10" eb="11">
      <t>マナ</t>
    </rPh>
    <rPh sb="13" eb="15">
      <t>コウリュウ</t>
    </rPh>
    <rPh sb="21" eb="22">
      <t>ナド</t>
    </rPh>
    <rPh sb="23" eb="25">
      <t>テイキョウ</t>
    </rPh>
    <rPh sb="26" eb="28">
      <t>キョウド</t>
    </rPh>
    <rPh sb="29" eb="31">
      <t>カテイ</t>
    </rPh>
    <rPh sb="31" eb="33">
      <t>リョウリ</t>
    </rPh>
    <rPh sb="34" eb="35">
      <t>マナ</t>
    </rPh>
    <rPh sb="40" eb="42">
      <t>カタガタ</t>
    </rPh>
    <rPh sb="43" eb="45">
      <t>チイキ</t>
    </rPh>
    <rPh sb="46" eb="48">
      <t>ショクザイ</t>
    </rPh>
    <rPh sb="49" eb="52">
      <t>ショクブンカ</t>
    </rPh>
    <rPh sb="56" eb="57">
      <t>マナ</t>
    </rPh>
    <rPh sb="59" eb="60">
      <t>カタ</t>
    </rPh>
    <rPh sb="61" eb="62">
      <t>ア</t>
    </rPh>
    <rPh sb="65" eb="67">
      <t>カタガタ</t>
    </rPh>
    <rPh sb="68" eb="70">
      <t>ヨウボウ</t>
    </rPh>
    <rPh sb="71" eb="72">
      <t>オウ</t>
    </rPh>
    <rPh sb="74" eb="76">
      <t>タイザイ</t>
    </rPh>
    <rPh sb="80" eb="82">
      <t>テイキョウ</t>
    </rPh>
    <phoneticPr fontId="1"/>
  </si>
  <si>
    <t xml:space="preserve">1泊朝食：大人6,000円～ 
★夕食や利用形態はご要望に応じます。
</t>
    <rPh sb="1" eb="2">
      <t>ハク</t>
    </rPh>
    <rPh sb="2" eb="4">
      <t>チョウショク</t>
    </rPh>
    <rPh sb="5" eb="7">
      <t>オトナ</t>
    </rPh>
    <rPh sb="12" eb="13">
      <t>エン</t>
    </rPh>
    <rPh sb="18" eb="20">
      <t>ユウショク</t>
    </rPh>
    <rPh sb="21" eb="23">
      <t>リヨウ</t>
    </rPh>
    <rPh sb="23" eb="25">
      <t>ケイタイ</t>
    </rPh>
    <rPh sb="27" eb="29">
      <t>ヨウボウ</t>
    </rPh>
    <rPh sb="30" eb="31">
      <t>オウ</t>
    </rPh>
    <phoneticPr fontId="1"/>
  </si>
  <si>
    <t>盆・年末年始</t>
    <rPh sb="0" eb="1">
      <t>ボン</t>
    </rPh>
    <rPh sb="2" eb="4">
      <t>ネンマツ</t>
    </rPh>
    <rPh sb="4" eb="6">
      <t>ネンシ</t>
    </rPh>
    <phoneticPr fontId="1"/>
  </si>
  <si>
    <t>1か月前まで</t>
    <rPh sb="2" eb="3">
      <t>ゲツ</t>
    </rPh>
    <rPh sb="3" eb="4">
      <t>マエ</t>
    </rPh>
    <phoneticPr fontId="1"/>
  </si>
  <si>
    <t>13人</t>
    <rPh sb="2" eb="3">
      <t>ニン</t>
    </rPh>
    <phoneticPr fontId="1"/>
  </si>
  <si>
    <t>あり</t>
    <phoneticPr fontId="1"/>
  </si>
  <si>
    <t>https://ryuukinnka.com/</t>
    <phoneticPr fontId="1"/>
  </si>
  <si>
    <t>【体験メニュー】
料理体験
★農泊についての学習会など
　お客様の要望に応じます。</t>
    <rPh sb="9" eb="11">
      <t>リョウリ</t>
    </rPh>
    <rPh sb="11" eb="13">
      <t>タイケン</t>
    </rPh>
    <rPh sb="16" eb="17">
      <t>ノウ</t>
    </rPh>
    <rPh sb="17" eb="18">
      <t>ハク</t>
    </rPh>
    <rPh sb="23" eb="26">
      <t>ガクシュウカイ</t>
    </rPh>
    <rPh sb="31" eb="32">
      <t>キャク</t>
    </rPh>
    <rPh sb="32" eb="33">
      <t>サマ</t>
    </rPh>
    <rPh sb="34" eb="36">
      <t>ヨウボウ</t>
    </rPh>
    <rPh sb="37" eb="38">
      <t>オウ</t>
    </rPh>
    <phoneticPr fontId="1"/>
  </si>
  <si>
    <t>山菜と彼岸花の里ウォーキングコース</t>
    <phoneticPr fontId="1"/>
  </si>
  <si>
    <t>【スタート地点】
山浦公民館
（上天草市松島町教良木4220-4）</t>
    <phoneticPr fontId="1"/>
  </si>
  <si>
    <t>問合せ先
0964-56-2548
（天草四郎観光協会）</t>
    <rPh sb="0" eb="2">
      <t>トイアワ</t>
    </rPh>
    <rPh sb="3" eb="4">
      <t>サキ</t>
    </rPh>
    <phoneticPr fontId="1"/>
  </si>
  <si>
    <t xml:space="preserve">彼岸花の開花時期に合わせて美しい中山間地の風景の中を散策したり、郷土料理を楽しむウォーキングイベントを開催しています。 
開催日：例年秋分の日に開催
</t>
    <rPh sb="61" eb="64">
      <t>カイサイビ</t>
    </rPh>
    <rPh sb="65" eb="67">
      <t>レイネン</t>
    </rPh>
    <rPh sb="67" eb="69">
      <t>シュウブン</t>
    </rPh>
    <rPh sb="70" eb="71">
      <t>ヒ</t>
    </rPh>
    <rPh sb="72" eb="74">
      <t>カイサイ</t>
    </rPh>
    <phoneticPr fontId="1"/>
  </si>
  <si>
    <t>中学生以上　１，０００円
小学生以下　　　５００円</t>
    <rPh sb="0" eb="3">
      <t>チュウガクセイ</t>
    </rPh>
    <rPh sb="3" eb="5">
      <t>イジョウ</t>
    </rPh>
    <rPh sb="11" eb="12">
      <t>エン</t>
    </rPh>
    <rPh sb="13" eb="16">
      <t>ショウガクセイ</t>
    </rPh>
    <rPh sb="16" eb="18">
      <t>イカ</t>
    </rPh>
    <rPh sb="24" eb="25">
      <t>エン</t>
    </rPh>
    <phoneticPr fontId="1"/>
  </si>
  <si>
    <t>年末年始</t>
    <rPh sb="0" eb="4">
      <t>ネンマツネンシ</t>
    </rPh>
    <phoneticPr fontId="1"/>
  </si>
  <si>
    <t>３００名</t>
    <rPh sb="3" eb="4">
      <t>メイ</t>
    </rPh>
    <phoneticPr fontId="1"/>
  </si>
  <si>
    <t>【距離・所要時間】
３.８ｋｍ・約５０分</t>
    <phoneticPr fontId="1"/>
  </si>
  <si>
    <t>龍ヶ岳登山　杉の巨木コース</t>
    <phoneticPr fontId="1"/>
  </si>
  <si>
    <t>【スタート地点】
上天草市役所龍ヶ岳統括支所
（上天草市龍ヶ岳町高戸1412）</t>
    <phoneticPr fontId="1"/>
  </si>
  <si>
    <t>0969-63-0477
（ＮＰＯ法人天草元気工房）</t>
    <phoneticPr fontId="1"/>
  </si>
  <si>
    <t xml:space="preserve">樹齢600年の巨大杉の神木があり、山頂からの景色も絶景です。ハート岩など恋愛運アップのパワースポットやミューイ天文台もあります。 </t>
    <phoneticPr fontId="1"/>
  </si>
  <si>
    <t>ミューイ天文台
13:00～21:00</t>
    <rPh sb="4" eb="7">
      <t>テンモンダイ</t>
    </rPh>
    <phoneticPr fontId="1"/>
  </si>
  <si>
    <t>毎週月曜、12/29～1/1</t>
    <rPh sb="0" eb="2">
      <t>マイシュウ</t>
    </rPh>
    <rPh sb="2" eb="4">
      <t>ゲツヨウ</t>
    </rPh>
    <phoneticPr fontId="1"/>
  </si>
  <si>
    <t xml:space="preserve">【距離・所要時間】
２．７ｋｍ・約80分
【マップ入手先】
ホームページ「上天草市龍ヶ岳町散策マップ」よりダウンロード。
http://ryugatake.sblo.jp/
</t>
    <phoneticPr fontId="1"/>
  </si>
  <si>
    <t>棚田ふれあい探訪ツアー</t>
    <rPh sb="0" eb="2">
      <t>タナダ</t>
    </rPh>
    <rPh sb="6" eb="8">
      <t>タンボウ</t>
    </rPh>
    <phoneticPr fontId="1"/>
  </si>
  <si>
    <t>上天草市龍ヶ岳町大作山棚田</t>
    <rPh sb="0" eb="4">
      <t>カミアマクサシ</t>
    </rPh>
    <rPh sb="4" eb="7">
      <t>リュウガタケ</t>
    </rPh>
    <rPh sb="7" eb="8">
      <t>マチ</t>
    </rPh>
    <rPh sb="8" eb="10">
      <t>オオサク</t>
    </rPh>
    <rPh sb="10" eb="11">
      <t>ヤマ</t>
    </rPh>
    <rPh sb="11" eb="13">
      <t>タナダ</t>
    </rPh>
    <phoneticPr fontId="1"/>
  </si>
  <si>
    <t>問合せ先
0964-26-5516
（上天草市役所農林水産課）</t>
    <rPh sb="0" eb="2">
      <t>トイアワ</t>
    </rPh>
    <rPh sb="3" eb="4">
      <t>サキ</t>
    </rPh>
    <rPh sb="19" eb="22">
      <t>カミアマクサ</t>
    </rPh>
    <rPh sb="22" eb="25">
      <t>シヤクショ</t>
    </rPh>
    <rPh sb="25" eb="30">
      <t>ノウリンスイサンカ</t>
    </rPh>
    <phoneticPr fontId="1"/>
  </si>
  <si>
    <t>天草で唯一選定されている上天草市龍ヶ岳町の「大作山の千枚田」で、棚田内を散策や、大作山棚田の歴史とその周辺環境を学ぶ学習会のほか、サツマイモ収穫体験などを行うイベントを１０月下旬に開催しています。</t>
    <rPh sb="0" eb="2">
      <t>アマクサ</t>
    </rPh>
    <rPh sb="3" eb="5">
      <t>ユイイツ</t>
    </rPh>
    <rPh sb="5" eb="7">
      <t>センテイ</t>
    </rPh>
    <rPh sb="12" eb="16">
      <t>カミアマクサシ</t>
    </rPh>
    <rPh sb="16" eb="20">
      <t>リュウガタケマチ</t>
    </rPh>
    <rPh sb="22" eb="24">
      <t>オオサク</t>
    </rPh>
    <rPh sb="24" eb="25">
      <t>ヤマ</t>
    </rPh>
    <rPh sb="26" eb="29">
      <t>センマイダ</t>
    </rPh>
    <rPh sb="32" eb="34">
      <t>タナダ</t>
    </rPh>
    <rPh sb="34" eb="35">
      <t>ナイ</t>
    </rPh>
    <rPh sb="36" eb="38">
      <t>サンサク</t>
    </rPh>
    <rPh sb="40" eb="42">
      <t>オオサク</t>
    </rPh>
    <rPh sb="42" eb="43">
      <t>ヤマ</t>
    </rPh>
    <rPh sb="43" eb="45">
      <t>タナダ</t>
    </rPh>
    <rPh sb="46" eb="48">
      <t>レキシ</t>
    </rPh>
    <rPh sb="51" eb="53">
      <t>シュウヘン</t>
    </rPh>
    <rPh sb="53" eb="55">
      <t>カンキョウ</t>
    </rPh>
    <rPh sb="56" eb="57">
      <t>マナ</t>
    </rPh>
    <rPh sb="58" eb="61">
      <t>ガクシュウカイ</t>
    </rPh>
    <rPh sb="70" eb="72">
      <t>シュウカク</t>
    </rPh>
    <rPh sb="72" eb="74">
      <t>タイケン</t>
    </rPh>
    <rPh sb="77" eb="78">
      <t>オコナ</t>
    </rPh>
    <rPh sb="86" eb="87">
      <t>ガツ</t>
    </rPh>
    <rPh sb="87" eb="89">
      <t>ゲジュン</t>
    </rPh>
    <rPh sb="90" eb="92">
      <t>カイサイ</t>
    </rPh>
    <phoneticPr fontId="1"/>
  </si>
  <si>
    <t>中学生以上　１，５００円
小学生以下　１，０００円
未就学児　　　　　　無料</t>
    <rPh sb="0" eb="3">
      <t>チュウガクセイ</t>
    </rPh>
    <rPh sb="3" eb="5">
      <t>イジョウ</t>
    </rPh>
    <rPh sb="11" eb="12">
      <t>エン</t>
    </rPh>
    <rPh sb="13" eb="16">
      <t>ショウガクセイ</t>
    </rPh>
    <rPh sb="16" eb="18">
      <t>イカ</t>
    </rPh>
    <rPh sb="24" eb="25">
      <t>エン</t>
    </rPh>
    <rPh sb="26" eb="30">
      <t>ミシュウガクジ</t>
    </rPh>
    <rPh sb="36" eb="38">
      <t>ムリョウ</t>
    </rPh>
    <phoneticPr fontId="1"/>
  </si>
  <si>
    <t xml:space="preserve">要予約 </t>
    <phoneticPr fontId="1"/>
  </si>
  <si>
    <t>４０名</t>
    <rPh sb="2" eb="3">
      <t>メイ</t>
    </rPh>
    <phoneticPr fontId="1"/>
  </si>
  <si>
    <t>無</t>
    <rPh sb="0" eb="1">
      <t>ナシ</t>
    </rPh>
    <phoneticPr fontId="1"/>
  </si>
  <si>
    <t>山下果樹園</t>
    <rPh sb="0" eb="2">
      <t>ヤマシタ</t>
    </rPh>
    <rPh sb="2" eb="5">
      <t>カジュエン</t>
    </rPh>
    <phoneticPr fontId="1"/>
  </si>
  <si>
    <t>熊本県天草郡苓北町上津深江１２１３－１</t>
    <rPh sb="0" eb="3">
      <t>クマモトケン</t>
    </rPh>
    <rPh sb="3" eb="6">
      <t>アマクサグン</t>
    </rPh>
    <rPh sb="6" eb="9">
      <t>レイホクマチ</t>
    </rPh>
    <rPh sb="9" eb="11">
      <t>カミツ</t>
    </rPh>
    <rPh sb="11" eb="13">
      <t>フカエ</t>
    </rPh>
    <phoneticPr fontId="1"/>
  </si>
  <si>
    <t>0969-37-9812</t>
    <phoneticPr fontId="1"/>
  </si>
  <si>
    <t>関東、関西、マカオ、香港、シンガポールへ販売実績有。
苓北町や五和町で４ha程作付けしている。</t>
    <rPh sb="0" eb="2">
      <t>カントウ</t>
    </rPh>
    <rPh sb="3" eb="5">
      <t>カンサイ</t>
    </rPh>
    <rPh sb="10" eb="12">
      <t>ホンコン</t>
    </rPh>
    <rPh sb="20" eb="22">
      <t>ハンバイ</t>
    </rPh>
    <rPh sb="22" eb="24">
      <t>ジッセキ</t>
    </rPh>
    <rPh sb="24" eb="25">
      <t>アリ</t>
    </rPh>
    <rPh sb="27" eb="30">
      <t>レイホクマチ</t>
    </rPh>
    <rPh sb="31" eb="34">
      <t>イツワマチ</t>
    </rPh>
    <rPh sb="38" eb="39">
      <t>ホド</t>
    </rPh>
    <rPh sb="39" eb="41">
      <t>サクツ</t>
    </rPh>
    <phoneticPr fontId="1"/>
  </si>
  <si>
    <t>・ジャム（柑橘）：600円/150g
・ゼリー（柑橘）：350円/100g
・ジュース（柑橘）：1,260円/ℓ
・ゼリー：3,240円/箱</t>
    <rPh sb="5" eb="7">
      <t>カンキツ</t>
    </rPh>
    <rPh sb="12" eb="13">
      <t>エン</t>
    </rPh>
    <rPh sb="24" eb="26">
      <t>カンキツ</t>
    </rPh>
    <rPh sb="31" eb="32">
      <t>エン</t>
    </rPh>
    <rPh sb="44" eb="46">
      <t>カンキツ</t>
    </rPh>
    <rPh sb="53" eb="54">
      <t>エン</t>
    </rPh>
    <rPh sb="67" eb="68">
      <t>エン</t>
    </rPh>
    <rPh sb="69" eb="70">
      <t>ハコ</t>
    </rPh>
    <phoneticPr fontId="1"/>
  </si>
  <si>
    <t>8:00-17:00</t>
    <phoneticPr fontId="1"/>
  </si>
  <si>
    <t>土曜日
日曜日
祝日</t>
    <rPh sb="0" eb="3">
      <t>ドヨウビ</t>
    </rPh>
    <rPh sb="4" eb="7">
      <t>ニチヨウビ</t>
    </rPh>
    <rPh sb="8" eb="10">
      <t>シュクジツ</t>
    </rPh>
    <phoneticPr fontId="1"/>
  </si>
  <si>
    <t>否</t>
    <rPh sb="0" eb="1">
      <t>イナ</t>
    </rPh>
    <phoneticPr fontId="1"/>
  </si>
  <si>
    <t>http://www.yamakajyu.com/</t>
    <phoneticPr fontId="1"/>
  </si>
  <si>
    <t>松本　香代子</t>
    <rPh sb="0" eb="2">
      <t>マツモト</t>
    </rPh>
    <rPh sb="3" eb="4">
      <t>カオル</t>
    </rPh>
    <rPh sb="4" eb="5">
      <t>ダイ</t>
    </rPh>
    <rPh sb="5" eb="6">
      <t>コ</t>
    </rPh>
    <phoneticPr fontId="1"/>
  </si>
  <si>
    <t>熊本県天草郡苓北町内田４４</t>
    <rPh sb="0" eb="3">
      <t>クマモトケン</t>
    </rPh>
    <rPh sb="3" eb="6">
      <t>アマクサグン</t>
    </rPh>
    <rPh sb="6" eb="9">
      <t>レイホクマチ</t>
    </rPh>
    <rPh sb="9" eb="11">
      <t>ウチダ</t>
    </rPh>
    <phoneticPr fontId="1"/>
  </si>
  <si>
    <t>090-5743-9225</t>
    <phoneticPr fontId="1"/>
  </si>
  <si>
    <t>自家農園の柑橘と熊本県産の小麦粉と米粉を使ったシフォンケーキ、ジャム、ハードゼリー、米粉のかりんとう</t>
    <rPh sb="0" eb="2">
      <t>ジカ</t>
    </rPh>
    <rPh sb="2" eb="4">
      <t>ノウエン</t>
    </rPh>
    <rPh sb="5" eb="7">
      <t>カンキツ</t>
    </rPh>
    <rPh sb="8" eb="11">
      <t>クマモトケン</t>
    </rPh>
    <rPh sb="11" eb="12">
      <t>サン</t>
    </rPh>
    <rPh sb="13" eb="16">
      <t>コムギコ</t>
    </rPh>
    <rPh sb="17" eb="19">
      <t>コメコ</t>
    </rPh>
    <rPh sb="20" eb="21">
      <t>ツカ</t>
    </rPh>
    <rPh sb="42" eb="44">
      <t>コメコ</t>
    </rPh>
    <phoneticPr fontId="1"/>
  </si>
  <si>
    <t>米粉のデコポンのシフォンケーキ
（大）：1,160円　（小）：760円
晩柑・柚・レモン等のケーキ（11種類）
（大）：1,110円　（小）：710円
ジャム（4種類）：480円
ハードゼリー（2種類）：280円
かりんとう（キクラゲの粉入り、ボウフウの粉入り）：310円</t>
    <rPh sb="0" eb="2">
      <t>コメコ</t>
    </rPh>
    <rPh sb="17" eb="18">
      <t>ダイ</t>
    </rPh>
    <rPh sb="25" eb="26">
      <t>エン</t>
    </rPh>
    <rPh sb="28" eb="29">
      <t>ショウ</t>
    </rPh>
    <rPh sb="34" eb="35">
      <t>エン</t>
    </rPh>
    <rPh sb="36" eb="38">
      <t>バンカン</t>
    </rPh>
    <rPh sb="39" eb="40">
      <t>ユズ</t>
    </rPh>
    <rPh sb="44" eb="45">
      <t>トウ</t>
    </rPh>
    <rPh sb="52" eb="54">
      <t>シュルイ</t>
    </rPh>
    <rPh sb="57" eb="58">
      <t>ダイ</t>
    </rPh>
    <rPh sb="65" eb="66">
      <t>エン</t>
    </rPh>
    <rPh sb="68" eb="69">
      <t>ショウ</t>
    </rPh>
    <rPh sb="74" eb="75">
      <t>エン</t>
    </rPh>
    <rPh sb="81" eb="83">
      <t>シュルイ</t>
    </rPh>
    <rPh sb="88" eb="89">
      <t>エン</t>
    </rPh>
    <rPh sb="98" eb="100">
      <t>シュルイ</t>
    </rPh>
    <rPh sb="105" eb="106">
      <t>エン</t>
    </rPh>
    <rPh sb="118" eb="119">
      <t>コナ</t>
    </rPh>
    <rPh sb="119" eb="120">
      <t>イ</t>
    </rPh>
    <rPh sb="127" eb="128">
      <t>コナ</t>
    </rPh>
    <rPh sb="128" eb="129">
      <t>イ</t>
    </rPh>
    <rPh sb="135" eb="136">
      <t>エン</t>
    </rPh>
    <phoneticPr fontId="1"/>
  </si>
  <si>
    <t>9:00-18:00
（苓北町物産館）
電話予約はいつでも可能</t>
    <rPh sb="12" eb="15">
      <t>レイホクマチ</t>
    </rPh>
    <rPh sb="15" eb="18">
      <t>ブッサンカン</t>
    </rPh>
    <rPh sb="20" eb="22">
      <t>デンワ</t>
    </rPh>
    <rPh sb="22" eb="24">
      <t>ヨヤク</t>
    </rPh>
    <rPh sb="29" eb="31">
      <t>カノウ</t>
    </rPh>
    <phoneticPr fontId="1"/>
  </si>
  <si>
    <t>無</t>
    <rPh sb="0" eb="1">
      <t>ナ</t>
    </rPh>
    <phoneticPr fontId="1"/>
  </si>
  <si>
    <t>農業体験：１０名
講演、施設見学
：６０名</t>
    <rPh sb="0" eb="2">
      <t>ノウギョウ</t>
    </rPh>
    <rPh sb="2" eb="4">
      <t>タイケン</t>
    </rPh>
    <rPh sb="7" eb="8">
      <t>メイ</t>
    </rPh>
    <rPh sb="9" eb="11">
      <t>コウエン</t>
    </rPh>
    <rPh sb="12" eb="14">
      <t>シセツ</t>
    </rPh>
    <rPh sb="14" eb="16">
      <t>ケンガク</t>
    </rPh>
    <rPh sb="20" eb="21">
      <t>メイ</t>
    </rPh>
    <phoneticPr fontId="1"/>
  </si>
  <si>
    <t>県の職員、熊本農業高等学校生の宿泊体験を行っている。</t>
    <rPh sb="0" eb="1">
      <t>ケン</t>
    </rPh>
    <rPh sb="2" eb="4">
      <t>ショクイン</t>
    </rPh>
    <rPh sb="5" eb="7">
      <t>クマモト</t>
    </rPh>
    <rPh sb="7" eb="9">
      <t>ノウギョウ</t>
    </rPh>
    <rPh sb="9" eb="11">
      <t>コウトウ</t>
    </rPh>
    <rPh sb="11" eb="13">
      <t>ガッコウ</t>
    </rPh>
    <rPh sb="13" eb="14">
      <t>セイ</t>
    </rPh>
    <rPh sb="15" eb="17">
      <t>シュクハク</t>
    </rPh>
    <rPh sb="17" eb="19">
      <t>タイケン</t>
    </rPh>
    <rPh sb="20" eb="21">
      <t>オコナ</t>
    </rPh>
    <phoneticPr fontId="1"/>
  </si>
  <si>
    <t>山田合戦峰コース</t>
    <phoneticPr fontId="1"/>
  </si>
  <si>
    <t xml:space="preserve">【スタート地点】
山江村役場
（山江村大字山田甲１３５６番地の１）
</t>
    <phoneticPr fontId="1"/>
  </si>
  <si>
    <t xml:space="preserve">村の文化や自然に触れながら合戦嶺観音を目指し役場まで往復するコース。戦前の石の文化を感じたり、高台から田園風景を一望できるポイントも。 
</t>
    <phoneticPr fontId="1"/>
  </si>
  <si>
    <t>【距離・所要時間】
約5.5ｋｍ・約110分
【マップ入手先】
問い合わせ先に確認</t>
    <phoneticPr fontId="1"/>
  </si>
  <si>
    <t>山田辻ヶ丘コース</t>
    <phoneticPr fontId="1"/>
  </si>
  <si>
    <t xml:space="preserve">【スタート地点】
山江村役場
（山江村大字山田甲１３５６番地の１）
</t>
    <phoneticPr fontId="1"/>
  </si>
  <si>
    <t xml:space="preserve">村の産業を支えた麻釜や石臼を使った塀など、村の歴史や文化を感じるコース。途中では栗林を抜け、進めば田園風景を一望できる自然豊かなコース。 </t>
    <phoneticPr fontId="1"/>
  </si>
  <si>
    <t>【距離・所要時間】
約4.5ｋｍ・約100分
【マップ入手先】
問い合わせ先に確認</t>
    <phoneticPr fontId="1"/>
  </si>
  <si>
    <t>別府・小山田コース</t>
    <phoneticPr fontId="1"/>
  </si>
  <si>
    <t xml:space="preserve">【スタート地点】
ふれあいパークみのばる
（山江村大字山田丙２３９６番地２）
</t>
    <phoneticPr fontId="1"/>
  </si>
  <si>
    <t>高低差があり、高台からはのどかな田園風景が一望でき、途中には喘息の神様「息吹きさん」や石蔵、麻づくりの窯跡など生活の歴史が残るコース。</t>
    <phoneticPr fontId="1"/>
  </si>
  <si>
    <t>【距離・所要時間】
 約6.0ｋｍ・約120分
【マップ入手先】
問い合わせ先に確認</t>
    <phoneticPr fontId="1"/>
  </si>
  <si>
    <t>万江清流コース</t>
    <phoneticPr fontId="1"/>
  </si>
  <si>
    <t>【スタート地点】
淡島神社駐車場
（山江村大字万江乙６７番地の３）</t>
    <phoneticPr fontId="1"/>
  </si>
  <si>
    <t xml:space="preserve">川面から涼しい風を運ぶ万江川沿いには、川と竹林の景色を楽しめるスポットも。自然に触れながら、集落で育まれた水の文化を感じることができるコース。
</t>
    <phoneticPr fontId="1"/>
  </si>
  <si>
    <t>NPO法人かちゃリンクやまえ
（農村レストランやまえのまんま）</t>
    <rPh sb="3" eb="5">
      <t>ホウジン</t>
    </rPh>
    <rPh sb="16" eb="18">
      <t>ノウソン</t>
    </rPh>
    <phoneticPr fontId="1"/>
  </si>
  <si>
    <t>山江村大字山田甲１４１５番地</t>
    <rPh sb="0" eb="3">
      <t>ヤマエムラ</t>
    </rPh>
    <rPh sb="3" eb="5">
      <t>オオアザ</t>
    </rPh>
    <rPh sb="5" eb="7">
      <t>ヤマダ</t>
    </rPh>
    <rPh sb="7" eb="8">
      <t>コウ</t>
    </rPh>
    <rPh sb="12" eb="14">
      <t>バンチ</t>
    </rPh>
    <phoneticPr fontId="1"/>
  </si>
  <si>
    <t>0966-35-7000
（時代の駅むらやくば）</t>
    <rPh sb="14" eb="16">
      <t>ジダイ</t>
    </rPh>
    <rPh sb="17" eb="18">
      <t>エキ</t>
    </rPh>
    <phoneticPr fontId="1"/>
  </si>
  <si>
    <t>旧役場庁舎を改築した「時代の駅むらやくば」で、地域食材にこだわったランチを提供する農村レストラン。</t>
    <rPh sb="0" eb="1">
      <t>キュウ</t>
    </rPh>
    <rPh sb="1" eb="3">
      <t>ヤクバ</t>
    </rPh>
    <rPh sb="3" eb="5">
      <t>チョウシャ</t>
    </rPh>
    <rPh sb="6" eb="8">
      <t>カイチク</t>
    </rPh>
    <rPh sb="11" eb="13">
      <t>ジダイ</t>
    </rPh>
    <rPh sb="14" eb="15">
      <t>エキ</t>
    </rPh>
    <rPh sb="23" eb="25">
      <t>チイキ</t>
    </rPh>
    <rPh sb="25" eb="27">
      <t>ショクザイ</t>
    </rPh>
    <rPh sb="37" eb="39">
      <t>テイキョウ</t>
    </rPh>
    <rPh sb="41" eb="43">
      <t>ノウソン</t>
    </rPh>
    <phoneticPr fontId="1"/>
  </si>
  <si>
    <t xml:space="preserve">料金については問い合わせを。
メニュー
〇時代の駅ランチ 
　日替わりのお手頃なランチ 
〇特別ランチ（要予約） 
　季節に応じたちょっと贅沢なランチ 
〇そのほか 
　・ハンバーグ定食 
　・生姜焼き定食 
　・タイカレー 
　・旬の野菜カレー 
　・季節の野菜てんこ盛り 
　・コーヒー </t>
    <rPh sb="0" eb="2">
      <t>リョウキン</t>
    </rPh>
    <rPh sb="7" eb="8">
      <t>ト</t>
    </rPh>
    <rPh sb="9" eb="10">
      <t>ア</t>
    </rPh>
    <phoneticPr fontId="1"/>
  </si>
  <si>
    <t xml:space="preserve">11：30～14：00（月～土）
</t>
    <rPh sb="12" eb="13">
      <t>ゲツ</t>
    </rPh>
    <rPh sb="14" eb="15">
      <t>ド</t>
    </rPh>
    <phoneticPr fontId="1"/>
  </si>
  <si>
    <t>日曜・祝日</t>
    <rPh sb="0" eb="2">
      <t>ニチヨウ</t>
    </rPh>
    <rPh sb="3" eb="5">
      <t>シュクジツ</t>
    </rPh>
    <phoneticPr fontId="1"/>
  </si>
  <si>
    <t>団体及び「特別ランチ」については要予約</t>
    <rPh sb="0" eb="2">
      <t>ダンタイ</t>
    </rPh>
    <rPh sb="2" eb="3">
      <t>オヨ</t>
    </rPh>
    <rPh sb="5" eb="7">
      <t>トクベツ</t>
    </rPh>
    <rPh sb="16" eb="17">
      <t>ヨウ</t>
    </rPh>
    <rPh sb="17" eb="19">
      <t>ヨヤク</t>
    </rPh>
    <phoneticPr fontId="1"/>
  </si>
  <si>
    <t>30人</t>
    <rPh sb="2" eb="3">
      <t>ニン</t>
    </rPh>
    <phoneticPr fontId="1"/>
  </si>
  <si>
    <t>あり
（ただし、駐車可能台数5台程度）</t>
    <rPh sb="8" eb="10">
      <t>チュウシャ</t>
    </rPh>
    <rPh sb="10" eb="12">
      <t>カノウ</t>
    </rPh>
    <rPh sb="12" eb="14">
      <t>ダイスウ</t>
    </rPh>
    <rPh sb="15" eb="16">
      <t>ダイ</t>
    </rPh>
    <rPh sb="16" eb="18">
      <t>テイド</t>
    </rPh>
    <phoneticPr fontId="1"/>
  </si>
  <si>
    <t>https://yamaenomanma.jimdo.com/</t>
    <phoneticPr fontId="1"/>
  </si>
  <si>
    <t>産山村</t>
    <rPh sb="0" eb="3">
      <t>ウブヤマムラ</t>
    </rPh>
    <phoneticPr fontId="1"/>
  </si>
  <si>
    <t>農村（農家）
レストラン</t>
    <phoneticPr fontId="1"/>
  </si>
  <si>
    <t>民宿　山の里</t>
    <rPh sb="0" eb="2">
      <t>ミンシュク</t>
    </rPh>
    <rPh sb="3" eb="4">
      <t>ヤマ</t>
    </rPh>
    <rPh sb="5" eb="6">
      <t>サト</t>
    </rPh>
    <phoneticPr fontId="1"/>
  </si>
  <si>
    <t>熊本県阿蘇郡産山村大字田尻２０２番地</t>
    <rPh sb="0" eb="3">
      <t>クマモトケン</t>
    </rPh>
    <rPh sb="3" eb="6">
      <t>アソグン</t>
    </rPh>
    <rPh sb="6" eb="9">
      <t>ウブヤマムラ</t>
    </rPh>
    <rPh sb="9" eb="11">
      <t>オオアザ</t>
    </rPh>
    <rPh sb="11" eb="13">
      <t>タジリ</t>
    </rPh>
    <rPh sb="16" eb="18">
      <t>バンチ</t>
    </rPh>
    <phoneticPr fontId="1"/>
  </si>
  <si>
    <t>0967-25-2253</t>
    <phoneticPr fontId="1"/>
  </si>
  <si>
    <t>　農林漁家民宿おかみさん100選にも載る民宿。約３０種類の漬物は女将自らが漬けており、好評を得ている。直営牧場で自家生産する「あか牛」は、牧草を多く食べることで程良い脂身と旨味成分の多い健康な牛肉として人気があり、米・野菜・肉・水に至るまで自家製及び産山村で採れた食材が堪能できる。</t>
    <rPh sb="43" eb="45">
      <t>コウヒョウ</t>
    </rPh>
    <rPh sb="46" eb="47">
      <t>エ</t>
    </rPh>
    <phoneticPr fontId="1"/>
  </si>
  <si>
    <t>●宿泊：9,800～13,000円
●素泊まり：5,000円
●昼食：2,800～6,000円</t>
    <rPh sb="1" eb="3">
      <t>シュクハク</t>
    </rPh>
    <rPh sb="12" eb="17">
      <t>０００エン</t>
    </rPh>
    <rPh sb="19" eb="21">
      <t>スド</t>
    </rPh>
    <rPh sb="25" eb="30">
      <t>０００エン</t>
    </rPh>
    <rPh sb="32" eb="34">
      <t>チュウショク</t>
    </rPh>
    <rPh sb="42" eb="47">
      <t>０００エン</t>
    </rPh>
    <phoneticPr fontId="1"/>
  </si>
  <si>
    <t>水曜日、他不定休あり</t>
    <phoneticPr fontId="1"/>
  </si>
  <si>
    <t>要予約</t>
    <phoneticPr fontId="1"/>
  </si>
  <si>
    <t>有り</t>
    <rPh sb="0" eb="1">
      <t>ア</t>
    </rPh>
    <phoneticPr fontId="1"/>
  </si>
  <si>
    <t>http://aso-yamanosato.com/stay/</t>
    <phoneticPr fontId="1"/>
  </si>
  <si>
    <t>ホタル鑑賞の案内</t>
    <rPh sb="3" eb="5">
      <t>カンショウ</t>
    </rPh>
    <rPh sb="6" eb="8">
      <t>アンナイ</t>
    </rPh>
    <phoneticPr fontId="1"/>
  </si>
  <si>
    <t>農家民宿
（農泊）</t>
    <phoneticPr fontId="1"/>
  </si>
  <si>
    <t>奥阿蘇の宿　やまなみ</t>
    <phoneticPr fontId="1"/>
  </si>
  <si>
    <t>熊本県阿蘇郡産山村大字田尻２５４番地３</t>
    <rPh sb="9" eb="11">
      <t>オオアザ</t>
    </rPh>
    <rPh sb="16" eb="18">
      <t>バンチ</t>
    </rPh>
    <phoneticPr fontId="1"/>
  </si>
  <si>
    <t>0967-25-2414</t>
    <phoneticPr fontId="1"/>
  </si>
  <si>
    <t>　全国名水百選「池山水源」や熊本県名水百選「山吹水源」の散策が楽しめる。建物は古民家風で囲炉裏や源泉１００％の温泉を持ち、６ヶ所の湯めぐりが楽しめる。旅館前の川で魚釣りもできる。客室は和室１０部屋でトイレ洗面付き。</t>
    <rPh sb="14" eb="17">
      <t>クマモトケン</t>
    </rPh>
    <rPh sb="17" eb="19">
      <t>メイスイ</t>
    </rPh>
    <rPh sb="19" eb="21">
      <t>ヒャクセン</t>
    </rPh>
    <rPh sb="75" eb="77">
      <t>リョカン</t>
    </rPh>
    <phoneticPr fontId="1"/>
  </si>
  <si>
    <t xml:space="preserve">●宿泊：13,500～23,220円
</t>
    <rPh sb="1" eb="3">
      <t>シュクハク</t>
    </rPh>
    <rPh sb="17" eb="18">
      <t>エン</t>
    </rPh>
    <phoneticPr fontId="1"/>
  </si>
  <si>
    <t>http://www.aso-yamanami.com/</t>
    <phoneticPr fontId="1"/>
  </si>
  <si>
    <t>山荘　四季眺</t>
    <rPh sb="0" eb="2">
      <t>サンソウ</t>
    </rPh>
    <rPh sb="3" eb="5">
      <t>シキ</t>
    </rPh>
    <rPh sb="5" eb="6">
      <t>チョウ</t>
    </rPh>
    <phoneticPr fontId="1"/>
  </si>
  <si>
    <t>熊本県阿蘇郡産山村大字田尻４４０番地４４</t>
    <rPh sb="16" eb="18">
      <t>バンチ</t>
    </rPh>
    <phoneticPr fontId="1"/>
  </si>
  <si>
    <t>0967-25-3232</t>
    <phoneticPr fontId="1"/>
  </si>
  <si>
    <t>　見晴らしの良い高原の丘の上にある民宿で、標高は８５０mもあり、３６０度の展望が楽しめる。地元の食材を使ったこだわりの郷土料理が好評。部屋数は和室が4部屋（８畳）。</t>
    <rPh sb="1" eb="3">
      <t>ミハ</t>
    </rPh>
    <rPh sb="6" eb="7">
      <t>ヨ</t>
    </rPh>
    <rPh sb="17" eb="19">
      <t>ミンシュク</t>
    </rPh>
    <rPh sb="45" eb="47">
      <t>ジモト</t>
    </rPh>
    <rPh sb="48" eb="50">
      <t>ショクザイ</t>
    </rPh>
    <rPh sb="51" eb="52">
      <t>ツカ</t>
    </rPh>
    <rPh sb="59" eb="61">
      <t>キョウド</t>
    </rPh>
    <rPh sb="61" eb="63">
      <t>リョウリ</t>
    </rPh>
    <rPh sb="64" eb="66">
      <t>コウヒョウ</t>
    </rPh>
    <rPh sb="67" eb="69">
      <t>ヘヤ</t>
    </rPh>
    <rPh sb="69" eb="70">
      <t>スウ</t>
    </rPh>
    <rPh sb="71" eb="73">
      <t>ワシツ</t>
    </rPh>
    <rPh sb="75" eb="77">
      <t>ヘヤ</t>
    </rPh>
    <rPh sb="79" eb="80">
      <t>ジョウ</t>
    </rPh>
    <phoneticPr fontId="1"/>
  </si>
  <si>
    <t>●宿泊：9,000～9,500円</t>
    <rPh sb="1" eb="3">
      <t>シュクハク</t>
    </rPh>
    <rPh sb="15" eb="16">
      <t>エン</t>
    </rPh>
    <phoneticPr fontId="1"/>
  </si>
  <si>
    <t>http://www.ggb.co.jp/hss/access.htm</t>
    <phoneticPr fontId="1"/>
  </si>
  <si>
    <t>ファームビレッジ産山</t>
    <rPh sb="8" eb="10">
      <t>ウブヤマ</t>
    </rPh>
    <phoneticPr fontId="1"/>
  </si>
  <si>
    <t>熊本県阿蘇郡産山村大字大利５８５番地</t>
    <rPh sb="0" eb="3">
      <t>クマモトケン</t>
    </rPh>
    <rPh sb="3" eb="6">
      <t>アソグン</t>
    </rPh>
    <rPh sb="6" eb="9">
      <t>ウブヤマムラ</t>
    </rPh>
    <rPh sb="9" eb="11">
      <t>オオアザ</t>
    </rPh>
    <rPh sb="11" eb="13">
      <t>オオリ</t>
    </rPh>
    <rPh sb="16" eb="18">
      <t>バンチ</t>
    </rPh>
    <phoneticPr fontId="1"/>
  </si>
  <si>
    <t>0967-25-2210</t>
    <phoneticPr fontId="1"/>
  </si>
  <si>
    <t>　九州の名峰「阿蘇・九重・祖母」が一望できる大草原 の中のロッジ。冷暖房や台所、バス・トイレなど設備も充実。また、敷地内では、電源や給水設備、シャワー施設や炊飯棟なども完備した快適なオートキャンプも楽しめる。その他、研修や合宿などに最適な団体用大型ロッジや自分の畑で野菜を育てる市民農園制度もある。</t>
    <rPh sb="57" eb="59">
      <t>シキチ</t>
    </rPh>
    <rPh sb="59" eb="60">
      <t>ナイ</t>
    </rPh>
    <rPh sb="106" eb="107">
      <t>ホカ</t>
    </rPh>
    <rPh sb="122" eb="124">
      <t>オオガタ</t>
    </rPh>
    <rPh sb="131" eb="132">
      <t>ハタケ</t>
    </rPh>
    <rPh sb="136" eb="137">
      <t>ソダ</t>
    </rPh>
    <rPh sb="139" eb="141">
      <t>シミン</t>
    </rPh>
    <rPh sb="141" eb="143">
      <t>ノウエン</t>
    </rPh>
    <rPh sb="143" eb="145">
      <t>セイド</t>
    </rPh>
    <phoneticPr fontId="1"/>
  </si>
  <si>
    <t>●ロッジ宿泊：１棟18,000円（5名まで）
●オートキャンプ場：１区画5,000円
●大型ロッジ：36,000円（最大30名まで）
●市民農園：１区画10,000円（1年間）</t>
    <rPh sb="4" eb="6">
      <t>シュクハク</t>
    </rPh>
    <rPh sb="8" eb="9">
      <t>トウ</t>
    </rPh>
    <rPh sb="11" eb="16">
      <t>０００エン</t>
    </rPh>
    <rPh sb="18" eb="19">
      <t>メイ</t>
    </rPh>
    <rPh sb="31" eb="32">
      <t>ジョウ</t>
    </rPh>
    <rPh sb="34" eb="36">
      <t>クカク</t>
    </rPh>
    <rPh sb="37" eb="42">
      <t>０００エン</t>
    </rPh>
    <rPh sb="44" eb="46">
      <t>オオガタ</t>
    </rPh>
    <rPh sb="52" eb="57">
      <t>０００エン</t>
    </rPh>
    <rPh sb="58" eb="60">
      <t>サイダイ</t>
    </rPh>
    <rPh sb="62" eb="63">
      <t>メイ</t>
    </rPh>
    <rPh sb="68" eb="70">
      <t>シミン</t>
    </rPh>
    <rPh sb="70" eb="72">
      <t>ノウエン</t>
    </rPh>
    <rPh sb="74" eb="76">
      <t>クカク</t>
    </rPh>
    <rPh sb="78" eb="83">
      <t>０００エン</t>
    </rPh>
    <rPh sb="85" eb="87">
      <t>ネンカン</t>
    </rPh>
    <phoneticPr fontId="1"/>
  </si>
  <si>
    <t>要予約
※予約希望日の３ヶ月前から予約可</t>
    <rPh sb="0" eb="3">
      <t>ヨウヨヤク</t>
    </rPh>
    <rPh sb="5" eb="7">
      <t>ヨヤク</t>
    </rPh>
    <rPh sb="7" eb="10">
      <t>キボウビ</t>
    </rPh>
    <rPh sb="13" eb="15">
      <t>ゲツマエ</t>
    </rPh>
    <rPh sb="17" eb="20">
      <t>ヨヤクカ</t>
    </rPh>
    <phoneticPr fontId="1"/>
  </si>
  <si>
    <t>244名</t>
    <rPh sb="3" eb="4">
      <t>メイ</t>
    </rPh>
    <phoneticPr fontId="1"/>
  </si>
  <si>
    <t>http://farmv.ubuyama.com/</t>
    <phoneticPr fontId="1"/>
  </si>
  <si>
    <t>「うぶやま天文台」で天体観測</t>
    <rPh sb="5" eb="8">
      <t>テンモンダイ</t>
    </rPh>
    <rPh sb="10" eb="12">
      <t>テンタイ</t>
    </rPh>
    <rPh sb="12" eb="14">
      <t>カンソク</t>
    </rPh>
    <phoneticPr fontId="1"/>
  </si>
  <si>
    <t>うぶやま牧場</t>
    <rPh sb="4" eb="6">
      <t>ボクジョウ</t>
    </rPh>
    <phoneticPr fontId="1"/>
  </si>
  <si>
    <t>熊本県阿蘇郡産山村大字山鹿２１００番地</t>
    <rPh sb="0" eb="3">
      <t>クマモトケン</t>
    </rPh>
    <rPh sb="3" eb="6">
      <t>アソグン</t>
    </rPh>
    <rPh sb="6" eb="9">
      <t>ウブヤマムラ</t>
    </rPh>
    <rPh sb="9" eb="11">
      <t>オオアザ</t>
    </rPh>
    <rPh sb="11" eb="13">
      <t>ヤマガ</t>
    </rPh>
    <rPh sb="17" eb="19">
      <t>バンチ</t>
    </rPh>
    <phoneticPr fontId="1"/>
  </si>
  <si>
    <t>0967-25-2900</t>
    <phoneticPr fontId="1"/>
  </si>
  <si>
    <t>　風を切り、くるくると回り続ける巨大な風車は、うぶやま牧場を象徴するシンボル。風車の下には緑豊かな大草原が広がり、３６０度見渡せる景観は最高。
　また、家族連れで楽しく遊べるアスレチック広場や動物との触れあい、アイスクリームやバターの手作り体験もできる。さらに、地元の食材をふんだんに使ったレストランや村の特産品を販売する物産姜　信喆が併設されており、１日中楽しめる人気スポット。</t>
    <rPh sb="11" eb="12">
      <t>マワ</t>
    </rPh>
    <rPh sb="45" eb="46">
      <t>ミドリ</t>
    </rPh>
    <rPh sb="46" eb="47">
      <t>ユタ</t>
    </rPh>
    <rPh sb="49" eb="52">
      <t>ダイソウゲン</t>
    </rPh>
    <rPh sb="60" eb="61">
      <t>ド</t>
    </rPh>
    <rPh sb="61" eb="63">
      <t>ミワタ</t>
    </rPh>
    <rPh sb="65" eb="67">
      <t>ケイカン</t>
    </rPh>
    <rPh sb="68" eb="70">
      <t>サイコウ</t>
    </rPh>
    <rPh sb="76" eb="78">
      <t>カゾク</t>
    </rPh>
    <rPh sb="78" eb="79">
      <t>ヅ</t>
    </rPh>
    <rPh sb="81" eb="82">
      <t>タノ</t>
    </rPh>
    <rPh sb="84" eb="85">
      <t>アソ</t>
    </rPh>
    <rPh sb="93" eb="95">
      <t>ヒロバ</t>
    </rPh>
    <rPh sb="96" eb="98">
      <t>ドウブツ</t>
    </rPh>
    <rPh sb="100" eb="101">
      <t>フ</t>
    </rPh>
    <rPh sb="117" eb="119">
      <t>テヅク</t>
    </rPh>
    <rPh sb="120" eb="122">
      <t>タイケン</t>
    </rPh>
    <rPh sb="131" eb="133">
      <t>ジモト</t>
    </rPh>
    <rPh sb="134" eb="136">
      <t>ショクザイ</t>
    </rPh>
    <rPh sb="142" eb="143">
      <t>ツカ</t>
    </rPh>
    <rPh sb="151" eb="152">
      <t>ムラ</t>
    </rPh>
    <rPh sb="153" eb="156">
      <t>トクサンヒン</t>
    </rPh>
    <rPh sb="157" eb="159">
      <t>ハンバイ</t>
    </rPh>
    <rPh sb="161" eb="163">
      <t>ブッサン</t>
    </rPh>
    <rPh sb="163" eb="167">
      <t>カン</t>
    </rPh>
    <rPh sb="168" eb="170">
      <t>ヘイセツ</t>
    </rPh>
    <rPh sb="177" eb="179">
      <t>ニチチュウ</t>
    </rPh>
    <rPh sb="179" eb="180">
      <t>タノ</t>
    </rPh>
    <rPh sb="183" eb="185">
      <t>ニンキ</t>
    </rPh>
    <phoneticPr fontId="1"/>
  </si>
  <si>
    <t>入場無料</t>
    <rPh sb="0" eb="2">
      <t>ニュウジョウ</t>
    </rPh>
    <rPh sb="2" eb="4">
      <t>ムリョウ</t>
    </rPh>
    <phoneticPr fontId="1"/>
  </si>
  <si>
    <t>9:00～17：00</t>
    <phoneticPr fontId="1"/>
  </si>
  <si>
    <t>シーズン中は無休。１～３月の冬季は毎週水曜日が定休日となる。</t>
    <rPh sb="4" eb="5">
      <t>チュウ</t>
    </rPh>
    <rPh sb="6" eb="8">
      <t>ムキュウ</t>
    </rPh>
    <rPh sb="12" eb="13">
      <t>ガツ</t>
    </rPh>
    <rPh sb="14" eb="16">
      <t>トウキ</t>
    </rPh>
    <rPh sb="17" eb="19">
      <t>マイシュウ</t>
    </rPh>
    <rPh sb="19" eb="22">
      <t>スイヨウビ</t>
    </rPh>
    <rPh sb="23" eb="26">
      <t>テイキュウビ</t>
    </rPh>
    <phoneticPr fontId="1"/>
  </si>
  <si>
    <t>否予約</t>
    <rPh sb="0" eb="1">
      <t>ヒ</t>
    </rPh>
    <rPh sb="1" eb="3">
      <t>ヨヤク</t>
    </rPh>
    <phoneticPr fontId="1"/>
  </si>
  <si>
    <t>2000名</t>
    <rPh sb="4" eb="5">
      <t>メイ</t>
    </rPh>
    <phoneticPr fontId="1"/>
  </si>
  <si>
    <t>http://ubuyamafarm.com/</t>
    <phoneticPr fontId="1"/>
  </si>
  <si>
    <t>焼肉と韓国家庭料理「正」</t>
    <rPh sb="0" eb="2">
      <t>ヤキニク</t>
    </rPh>
    <rPh sb="3" eb="5">
      <t>カンコク</t>
    </rPh>
    <rPh sb="5" eb="7">
      <t>カテイ</t>
    </rPh>
    <rPh sb="7" eb="9">
      <t>リョウリ</t>
    </rPh>
    <rPh sb="10" eb="11">
      <t>ショウ</t>
    </rPh>
    <phoneticPr fontId="1"/>
  </si>
  <si>
    <t>熊本県阿蘇郡産山村大字田尻６０９番地４</t>
    <rPh sb="9" eb="11">
      <t>オオアザ</t>
    </rPh>
    <rPh sb="16" eb="18">
      <t>バンチ</t>
    </rPh>
    <phoneticPr fontId="1"/>
  </si>
  <si>
    <t>0967-25-2983</t>
    <phoneticPr fontId="1"/>
  </si>
  <si>
    <t>　阿蘇・産山村の大草原で健康に育った放牧あか牛と梅酢黒豚を堪能していただ１日２組限定の焼肉と韓国家庭料理のお店。また、そのあか牛肉や黒豚の精肉、手作りのハム・ソーセージ等を購入できる直売所とイートインコーナーもある。</t>
    <rPh sb="4" eb="6">
      <t>ウブヤマ</t>
    </rPh>
    <rPh sb="64" eb="65">
      <t>ニク</t>
    </rPh>
    <phoneticPr fontId="1"/>
  </si>
  <si>
    <t>●昼食：1,000～2,000円
●夕食：6,000～12,000円</t>
    <rPh sb="1" eb="3">
      <t>チュウショク</t>
    </rPh>
    <rPh sb="11" eb="16">
      <t>０００エン</t>
    </rPh>
    <rPh sb="18" eb="20">
      <t>ユウショク</t>
    </rPh>
    <rPh sb="29" eb="34">
      <t>０００エン</t>
    </rPh>
    <phoneticPr fontId="1"/>
  </si>
  <si>
    <t>9:00～17：00
※夜の食事は要予約</t>
    <rPh sb="12" eb="13">
      <t>ヨル</t>
    </rPh>
    <rPh sb="14" eb="16">
      <t>ショクジ</t>
    </rPh>
    <rPh sb="17" eb="20">
      <t>ヨウヨヤク</t>
    </rPh>
    <phoneticPr fontId="1"/>
  </si>
  <si>
    <t>夜の食事は要予約</t>
    <rPh sb="0" eb="1">
      <t>ヨル</t>
    </rPh>
    <rPh sb="2" eb="4">
      <t>ショクジ</t>
    </rPh>
    <rPh sb="5" eb="8">
      <t>ヨウヨヤク</t>
    </rPh>
    <phoneticPr fontId="1"/>
  </si>
  <si>
    <t>14名</t>
    <rPh sb="2" eb="3">
      <t>メイ</t>
    </rPh>
    <phoneticPr fontId="1"/>
  </si>
  <si>
    <t>http://asoakausi.com/concept.html</t>
    <phoneticPr fontId="1"/>
  </si>
  <si>
    <t>五木村</t>
    <rPh sb="0" eb="3">
      <t>イツキムラ</t>
    </rPh>
    <phoneticPr fontId="1"/>
  </si>
  <si>
    <t>農家民宿
（農泊）</t>
    <phoneticPr fontId="1"/>
  </si>
  <si>
    <t>ペンションクロキ</t>
    <phoneticPr fontId="1"/>
  </si>
  <si>
    <t xml:space="preserve"> 五木村上平野６５６０ </t>
    <phoneticPr fontId="1"/>
  </si>
  <si>
    <t>0966-37-2168</t>
    <phoneticPr fontId="1"/>
  </si>
  <si>
    <t>食堂熊ヶ嶽と同じ女将の営業する宿泊施設です。
ご要望に応じた体験が可能です。</t>
    <phoneticPr fontId="1"/>
  </si>
  <si>
    <t>1泊2食付\10,000
素泊まり \ 5,000</t>
  </si>
  <si>
    <t xml:space="preserve">要予約 </t>
    <phoneticPr fontId="1"/>
  </si>
  <si>
    <t>10名まで・5部屋</t>
    <rPh sb="2" eb="3">
      <t>ナ</t>
    </rPh>
    <rPh sb="7" eb="9">
      <t>ヘヤ</t>
    </rPh>
    <phoneticPr fontId="1"/>
  </si>
  <si>
    <t>あり</t>
    <phoneticPr fontId="1"/>
  </si>
  <si>
    <t>【体験メニュー】
 1.農林業(米､きび他)
 2.料理関係
 3.ｶﾞｰﾃﾞﾆﾝｸﾞ､山菜､花つみ
 4.散歩～ﾄﾚｯｷﾝｸﾞ､観光地めぐり､登山～川遊び
 5.歴史めぐり 熊ヶ嶽(力士)～源平ゆかり～他
 6.五木の子守唄もｻｰﾋﾞｽ｡
 ※御客様のﾆｰｽﾞに応えてﾌﾟﾗﾝします｡(500円～/1h)</t>
    <phoneticPr fontId="1"/>
  </si>
  <si>
    <t>宮園のお宿</t>
    <phoneticPr fontId="1"/>
  </si>
  <si>
    <t>熊本県球磨郡五木村甲５４３４</t>
    <phoneticPr fontId="1"/>
  </si>
  <si>
    <t>090-7393-2768</t>
    <phoneticPr fontId="1"/>
  </si>
  <si>
    <t xml:space="preserve">川辺側沿いの宮園集落にある古民家を「宮園のお宿」としてオープン。ヤマメや鮎を釣りに、五木の山歩きに、自分で釣った魚や地元の新鮮な食材を調理して楽しみたい人に・・・個人でもグループでも気軽に泊まれる宿。
【所属】五木村物産館出荷協議会／五木村観光協会
</t>
    <rPh sb="102" eb="104">
      <t>ショゾク</t>
    </rPh>
    <phoneticPr fontId="1"/>
  </si>
  <si>
    <t xml:space="preserve">〔素泊まり〕大人2,000円､子ども500円
食事：無し 
</t>
    <phoneticPr fontId="1"/>
  </si>
  <si>
    <t xml:space="preserve">要予約 </t>
    <phoneticPr fontId="1"/>
  </si>
  <si>
    <t>9名まで・3部屋</t>
    <rPh sb="1" eb="2">
      <t>ナ</t>
    </rPh>
    <rPh sb="6" eb="8">
      <t>ヘヤ</t>
    </rPh>
    <phoneticPr fontId="1"/>
  </si>
  <si>
    <t>なし</t>
    <phoneticPr fontId="1"/>
  </si>
  <si>
    <t>http://www.geocities.jp/itsuki_mura/oyado/index.html</t>
    <phoneticPr fontId="1"/>
  </si>
  <si>
    <t xml:space="preserve">【体験メニュー】
田の草取り作業･川遊び体験 4,000円(小学生 2,000円)
稲刈り･ﾊｻがけ作業体験 4,000円(小学生 2,000円)
脱穀作業体験 4,000円(小学生 2,000円)
</t>
  </si>
  <si>
    <t>農家民宿
（農泊）</t>
    <phoneticPr fontId="1"/>
  </si>
  <si>
    <t>奥山体験の家「もみの木」</t>
    <phoneticPr fontId="1"/>
  </si>
  <si>
    <t>熊本県球磨郡五木村乙１５３２－１</t>
    <phoneticPr fontId="1"/>
  </si>
  <si>
    <t>0966-37-7416</t>
    <phoneticPr fontId="1"/>
  </si>
  <si>
    <t>春夏秋冬の五木の自然を満喫しながら、癒しの体験をしてみませんか☆彡
【所属】五木村グリーンツーリズム研究会</t>
    <rPh sb="35" eb="37">
      <t>ショゾク</t>
    </rPh>
    <phoneticPr fontId="1"/>
  </si>
  <si>
    <t xml:space="preserve">〔素泊まり〕2,000円 
</t>
    <phoneticPr fontId="1"/>
  </si>
  <si>
    <t>8名まで</t>
    <rPh sb="1" eb="2">
      <t>ナ</t>
    </rPh>
    <phoneticPr fontId="1"/>
  </si>
  <si>
    <t>あり</t>
    <phoneticPr fontId="1"/>
  </si>
  <si>
    <t xml:space="preserve">【体験メニュー】
炭焼き窯での炭焼き体験 1,000円
わさび畑手入(10月)､体験収穫(3～5月)体験 1,000円
自然散策【半日案内】 500円
自然散策【一日案内】 1,000円
</t>
    <phoneticPr fontId="1"/>
  </si>
  <si>
    <t>頭地地区コース</t>
    <phoneticPr fontId="1"/>
  </si>
  <si>
    <t xml:space="preserve">【スタート地点】
道の駅「子守唄の里五木」
（五木村甲2672-53）
</t>
    <phoneticPr fontId="1"/>
  </si>
  <si>
    <t>0966-37-2212
（ＧＴ研究会事務局（五木村ふるさと振興課））</t>
    <rPh sb="23" eb="26">
      <t>イツキムラ</t>
    </rPh>
    <rPh sb="30" eb="32">
      <t>シンコウ</t>
    </rPh>
    <rPh sb="32" eb="33">
      <t>カ</t>
    </rPh>
    <phoneticPr fontId="1"/>
  </si>
  <si>
    <t xml:space="preserve">清流川辺川を臨む水没予定地・現在の代替地・100m超の展望ポイントを歩く、この地区ならではの3階建てコース。 </t>
    <phoneticPr fontId="1"/>
  </si>
  <si>
    <t>【距離・所要時間】
約6ｋｍ・約180分
【マップ入手先】
ふるさと応援ねっとのサイトよりダウンロード可能
・各種地域活動者、視察歩きなど個別ガイド応相談</t>
    <rPh sb="34" eb="36">
      <t>オウエン</t>
    </rPh>
    <rPh sb="51" eb="53">
      <t>カノウ</t>
    </rPh>
    <phoneticPr fontId="1"/>
  </si>
  <si>
    <t>宮園地区コース</t>
    <phoneticPr fontId="1"/>
  </si>
  <si>
    <t xml:space="preserve">【スタート地点】
宮園交流館グラウンド
（五木村甲5670）
</t>
    <phoneticPr fontId="1"/>
  </si>
  <si>
    <t xml:space="preserve">地元の人しか通らない道で数々の植物に出会いながら、樹齢500年以上と言われる宮園地区のシンボル「大イチョウ」をゴールとする、表情豊かなお手軽コース。 </t>
    <phoneticPr fontId="1"/>
  </si>
  <si>
    <t>【距離・所要時間】
約２km・60分
【マップ入手先】
問い合わせ先に確認
・各種地域活動者、視察歩きなど個別ガイド応相談</t>
  </si>
  <si>
    <t>栗鶴横手コース</t>
    <rPh sb="0" eb="1">
      <t>クリ</t>
    </rPh>
    <rPh sb="1" eb="2">
      <t>ツル</t>
    </rPh>
    <rPh sb="2" eb="4">
      <t>ヨコテ</t>
    </rPh>
    <phoneticPr fontId="1"/>
  </si>
  <si>
    <t xml:space="preserve">【スタート地点】
宮園交流館前
（五木村甲5670）
</t>
    <rPh sb="14" eb="15">
      <t>マエ</t>
    </rPh>
    <phoneticPr fontId="1"/>
  </si>
  <si>
    <t>田園風景の広がる西谷地区から栗鶴集落に急坂をのぼり、横手公園へと歩く、四季折々の豊かな自然と風景を楽しめるコース。</t>
    <rPh sb="0" eb="2">
      <t>デンエン</t>
    </rPh>
    <rPh sb="2" eb="4">
      <t>フウケイ</t>
    </rPh>
    <rPh sb="5" eb="6">
      <t>ヒロ</t>
    </rPh>
    <rPh sb="8" eb="10">
      <t>ニシタニ</t>
    </rPh>
    <rPh sb="10" eb="12">
      <t>チク</t>
    </rPh>
    <rPh sb="14" eb="15">
      <t>クリ</t>
    </rPh>
    <rPh sb="15" eb="16">
      <t>ツル</t>
    </rPh>
    <rPh sb="16" eb="18">
      <t>シュウラク</t>
    </rPh>
    <rPh sb="19" eb="20">
      <t>キュウ</t>
    </rPh>
    <rPh sb="20" eb="21">
      <t>サカ</t>
    </rPh>
    <rPh sb="26" eb="28">
      <t>ヨコテ</t>
    </rPh>
    <rPh sb="28" eb="30">
      <t>コウエン</t>
    </rPh>
    <rPh sb="32" eb="33">
      <t>アル</t>
    </rPh>
    <rPh sb="35" eb="37">
      <t>シキ</t>
    </rPh>
    <rPh sb="37" eb="39">
      <t>オリオリ</t>
    </rPh>
    <rPh sb="40" eb="41">
      <t>ユタ</t>
    </rPh>
    <rPh sb="43" eb="45">
      <t>シゼン</t>
    </rPh>
    <rPh sb="46" eb="48">
      <t>フウケイ</t>
    </rPh>
    <rPh sb="49" eb="50">
      <t>タノ</t>
    </rPh>
    <phoneticPr fontId="1"/>
  </si>
  <si>
    <t>【距離・所要時間】
約４km・９０分
【マップ入手先】
問い合わせ先に確認
・各種地域活動者、視察歩きなど個別ガイド応相談</t>
    <phoneticPr fontId="1"/>
  </si>
  <si>
    <t>平野お堂コース</t>
    <rPh sb="0" eb="2">
      <t>ヒラノ</t>
    </rPh>
    <rPh sb="3" eb="4">
      <t>ドウ</t>
    </rPh>
    <phoneticPr fontId="1"/>
  </si>
  <si>
    <t>「くまもと歴町50選」に指定されている風光明媚な農村集落の平野地区を廻るコース。平野のお堂をはじめ、平野の大イチョウ、江戸相撲の名士・熊ヶ嶽の墓地など多くの見所、名所があるコース。</t>
    <rPh sb="5" eb="6">
      <t>レキ</t>
    </rPh>
    <rPh sb="6" eb="7">
      <t>マチ</t>
    </rPh>
    <rPh sb="9" eb="10">
      <t>セン</t>
    </rPh>
    <rPh sb="12" eb="14">
      <t>シテイ</t>
    </rPh>
    <rPh sb="19" eb="21">
      <t>フウコウ</t>
    </rPh>
    <rPh sb="21" eb="23">
      <t>メイビ</t>
    </rPh>
    <rPh sb="24" eb="26">
      <t>ノウソン</t>
    </rPh>
    <rPh sb="26" eb="28">
      <t>シュウラク</t>
    </rPh>
    <rPh sb="29" eb="31">
      <t>ヒラノ</t>
    </rPh>
    <rPh sb="31" eb="32">
      <t>チ</t>
    </rPh>
    <rPh sb="32" eb="33">
      <t>ク</t>
    </rPh>
    <rPh sb="34" eb="35">
      <t>マワ</t>
    </rPh>
    <rPh sb="40" eb="42">
      <t>ヒラノ</t>
    </rPh>
    <rPh sb="44" eb="45">
      <t>ドウ</t>
    </rPh>
    <rPh sb="50" eb="52">
      <t>ヒラノ</t>
    </rPh>
    <rPh sb="53" eb="54">
      <t>オオ</t>
    </rPh>
    <rPh sb="59" eb="61">
      <t>エド</t>
    </rPh>
    <rPh sb="61" eb="63">
      <t>スモウ</t>
    </rPh>
    <rPh sb="64" eb="66">
      <t>メイシ</t>
    </rPh>
    <rPh sb="67" eb="68">
      <t>クマ</t>
    </rPh>
    <rPh sb="69" eb="70">
      <t>タケ</t>
    </rPh>
    <rPh sb="71" eb="73">
      <t>ボチ</t>
    </rPh>
    <rPh sb="75" eb="76">
      <t>オオ</t>
    </rPh>
    <rPh sb="78" eb="80">
      <t>ミドコロ</t>
    </rPh>
    <rPh sb="81" eb="83">
      <t>メイショ</t>
    </rPh>
    <phoneticPr fontId="1"/>
  </si>
  <si>
    <t>【距離・所要時間】
約４km・１２０分
【マップ入手先】
問い合わせ先に確認
・各種地域活動者、視察歩きなど個別ガイド応相談</t>
    <phoneticPr fontId="1"/>
  </si>
  <si>
    <t>白滝コース</t>
    <rPh sb="0" eb="1">
      <t>シロ</t>
    </rPh>
    <rPh sb="1" eb="2">
      <t>タキ</t>
    </rPh>
    <phoneticPr fontId="1"/>
  </si>
  <si>
    <t xml:space="preserve">【スタート地点】
白滝公園前駐車場
（五木村乙1532）
</t>
    <rPh sb="9" eb="10">
      <t>シラ</t>
    </rPh>
    <rPh sb="10" eb="11">
      <t>タキ</t>
    </rPh>
    <rPh sb="11" eb="13">
      <t>コウエン</t>
    </rPh>
    <rPh sb="13" eb="14">
      <t>マエ</t>
    </rPh>
    <rPh sb="14" eb="17">
      <t>チュウシャジョウ</t>
    </rPh>
    <rPh sb="22" eb="23">
      <t>オツ</t>
    </rPh>
    <phoneticPr fontId="1"/>
  </si>
  <si>
    <t>五木村の景勝地・白滝公園と五木小川廻るコース。公園内には鍾乳洞があり、清流五木小川が流れる自然を満喫できるコース。</t>
    <rPh sb="0" eb="3">
      <t>イツキムラ</t>
    </rPh>
    <rPh sb="4" eb="7">
      <t>ケイショウチ</t>
    </rPh>
    <rPh sb="8" eb="9">
      <t>シロ</t>
    </rPh>
    <rPh sb="9" eb="10">
      <t>タキ</t>
    </rPh>
    <rPh sb="10" eb="12">
      <t>コウエン</t>
    </rPh>
    <rPh sb="13" eb="15">
      <t>イツキ</t>
    </rPh>
    <rPh sb="15" eb="17">
      <t>オガワ</t>
    </rPh>
    <rPh sb="17" eb="18">
      <t>マワ</t>
    </rPh>
    <rPh sb="23" eb="25">
      <t>コウエン</t>
    </rPh>
    <rPh sb="25" eb="26">
      <t>ナイ</t>
    </rPh>
    <rPh sb="28" eb="31">
      <t>ショウニュウドウ</t>
    </rPh>
    <rPh sb="35" eb="37">
      <t>セイリュウ</t>
    </rPh>
    <rPh sb="37" eb="39">
      <t>イツキ</t>
    </rPh>
    <rPh sb="39" eb="41">
      <t>オガワ</t>
    </rPh>
    <rPh sb="42" eb="43">
      <t>ナガ</t>
    </rPh>
    <rPh sb="45" eb="47">
      <t>シゼン</t>
    </rPh>
    <rPh sb="48" eb="50">
      <t>マンキツ</t>
    </rPh>
    <phoneticPr fontId="1"/>
  </si>
  <si>
    <t>大滝自然散策コース</t>
    <rPh sb="0" eb="2">
      <t>オオタキ</t>
    </rPh>
    <rPh sb="2" eb="4">
      <t>シゼン</t>
    </rPh>
    <rPh sb="4" eb="6">
      <t>サンサク</t>
    </rPh>
    <phoneticPr fontId="1"/>
  </si>
  <si>
    <t xml:space="preserve">【スタート地点】
大滝駐車場
（五木村乙）
</t>
    <rPh sb="9" eb="11">
      <t>オオタキ</t>
    </rPh>
    <rPh sb="11" eb="14">
      <t>チュウシャジョウ</t>
    </rPh>
    <rPh sb="19" eb="20">
      <t>オツ</t>
    </rPh>
    <phoneticPr fontId="1"/>
  </si>
  <si>
    <t>アカガシやブナなど自然林に囲まれた森林公園を歩き、遊歩道の先には落差３５ｍの大滝がある森林浴にも最適なコース。</t>
    <rPh sb="9" eb="12">
      <t>シゼンリン</t>
    </rPh>
    <rPh sb="13" eb="14">
      <t>カコ</t>
    </rPh>
    <rPh sb="17" eb="19">
      <t>シンリン</t>
    </rPh>
    <rPh sb="19" eb="21">
      <t>コウエン</t>
    </rPh>
    <rPh sb="22" eb="23">
      <t>アル</t>
    </rPh>
    <rPh sb="25" eb="28">
      <t>ユウホドウ</t>
    </rPh>
    <rPh sb="29" eb="30">
      <t>サキ</t>
    </rPh>
    <rPh sb="32" eb="34">
      <t>ラクサ</t>
    </rPh>
    <rPh sb="38" eb="40">
      <t>オオタキ</t>
    </rPh>
    <rPh sb="43" eb="46">
      <t>シンリンヨク</t>
    </rPh>
    <rPh sb="48" eb="50">
      <t>サイテキ</t>
    </rPh>
    <phoneticPr fontId="1"/>
  </si>
  <si>
    <t>あり</t>
    <phoneticPr fontId="1"/>
  </si>
  <si>
    <t>【距離・所要時間】
約４km・９０分
【マップ入手先】
問い合わせ先に確認
・各種地域活動者、視察歩きなど個別ガイド応相談</t>
    <phoneticPr fontId="1"/>
  </si>
  <si>
    <t>南小国町</t>
    <phoneticPr fontId="1"/>
  </si>
  <si>
    <t>岩奥棚田コース</t>
    <rPh sb="0" eb="1">
      <t>イワ</t>
    </rPh>
    <rPh sb="1" eb="2">
      <t>オク</t>
    </rPh>
    <phoneticPr fontId="1"/>
  </si>
  <si>
    <t>〔素泊まり〕3,000円　　　　　　　　　　　　　　　　　　〔1泊朝食付〕大人5,000円､子ども3,000円　　　　　　〔1泊2食付〕大人6,500円､子ども4,500円
食事：朝食は宿主との共同調理
その他：夕食の詳細は問合わせを</t>
    <rPh sb="32" eb="33">
      <t>ハク</t>
    </rPh>
    <rPh sb="33" eb="35">
      <t>チョウショク</t>
    </rPh>
    <rPh sb="35" eb="36">
      <t>ツ</t>
    </rPh>
    <phoneticPr fontId="1"/>
  </si>
  <si>
    <t>【体験メニュー】
農村料理体験
詳細は問合わせを(料金は相談可)
農業体験 無料(内容は事前に問合わせを)
施設内で喫煙不可</t>
    <phoneticPr fontId="1"/>
  </si>
  <si>
    <t>〔素泊まり〕3,000円　　　　　　　　　　　　　　　　　　　　〔1泊朝食付〕大人5,000円､子ども3,000円　　　　　〔1泊2食付〕大人6,500円､子ども4,500円
食事：朝食は宿主との共同調理
その他：夕食の詳細は問合わせを</t>
    <phoneticPr fontId="1"/>
  </si>
  <si>
    <t>080-8807-0020
（たらぎフットパス倶楽部事務局）</t>
    <rPh sb="26" eb="29">
      <t>ジムキョク</t>
    </rPh>
    <phoneticPr fontId="1"/>
  </si>
  <si>
    <t>くま川鉄道の終着駅である湯前駅から車で３分のところにあります。
昼間は、小川のある山小屋でのんびり、ピザ焼きもできます。
オーナーご夫婦はこの宿の主である「ねこ」に負けないほどの貫禄があります。
「ゆ」っくり「の」んびり、「ま」んぞくして、「え」がおですごしていただきたい。
暖かいオーナーとほっと出来る時間を過ごすことが出来ます。
【所属 】ゆのまえGT未来ねっと（人吉球磨グリーンツーリズム推進協議会）</t>
    <rPh sb="52" eb="53">
      <t>ヤ</t>
    </rPh>
    <rPh sb="178" eb="180">
      <t>ミライ</t>
    </rPh>
    <rPh sb="184" eb="186">
      <t>ヒトヨシ</t>
    </rPh>
    <rPh sb="186" eb="188">
      <t>クマ</t>
    </rPh>
    <rPh sb="197" eb="199">
      <t>スイシン</t>
    </rPh>
    <rPh sb="199" eb="202">
      <t>キョウギカイ</t>
    </rPh>
    <phoneticPr fontId="1"/>
  </si>
  <si>
    <t>電話予約
STAY　JAPAN
※クレジット決済可</t>
    <rPh sb="23" eb="25">
      <t>ケッサイ</t>
    </rPh>
    <rPh sb="25" eb="26">
      <t>カ</t>
    </rPh>
    <phoneticPr fontId="1"/>
  </si>
  <si>
    <t>奥球磨の豊かな自然に抱かれ、球磨川や田んぼに囲まれた宿は、昭和の懐かしさが残る。家の畑で穫れた新鮮な野菜や山菜で作られる家庭的な田舎料理が堪能できる料理自慢の宿。
【所属】ゆのまえGT未来ねっと（人吉球磨グリーンツーリズム推進協議会）</t>
    <rPh sb="83" eb="85">
      <t>ショゾク</t>
    </rPh>
    <phoneticPr fontId="1"/>
  </si>
  <si>
    <t xml:space="preserve">〔1泊朝食〕大人6,500円､子ども5,000円
※素泊まりは予約時にご相談ください｡
</t>
    <rPh sb="15" eb="16">
      <t>コ</t>
    </rPh>
    <rPh sb="26" eb="28">
      <t>スド</t>
    </rPh>
    <phoneticPr fontId="1"/>
  </si>
  <si>
    <t>電話予約
STAY　JAPAN
※クレジット決済可</t>
    <phoneticPr fontId="1"/>
  </si>
  <si>
    <t>となりのおうち</t>
    <phoneticPr fontId="1"/>
  </si>
  <si>
    <r>
      <rPr>
        <sz val="10"/>
        <color rgb="FF000000"/>
        <rFont val="ＭＳ Ｐゴシック"/>
        <family val="3"/>
        <charset val="128"/>
      </rPr>
      <t xml:space="preserve">阿蘇草原保全活動センター
</t>
    </r>
    <r>
      <rPr>
        <sz val="10"/>
        <color rgb="FF000000"/>
        <rFont val="Times New Roman"/>
        <family val="1"/>
      </rPr>
      <t xml:space="preserve">(http://aso-sougencenter.jp/)
</t>
    </r>
    <r>
      <rPr>
        <sz val="10"/>
        <color rgb="FF000000"/>
        <rFont val="ＭＳ Ｐゴシック"/>
        <family val="3"/>
        <charset val="128"/>
      </rPr>
      <t>公益財団法人阿蘇グリーンストック</t>
    </r>
    <r>
      <rPr>
        <sz val="10"/>
        <color rgb="FF000000"/>
        <rFont val="Times New Roman"/>
        <family val="1"/>
      </rPr>
      <t>(http://www.asogreenstock.com/)</t>
    </r>
  </si>
  <si>
    <r>
      <t>http://www.aso</t>
    </r>
    <r>
      <rPr>
        <sz val="10"/>
        <color rgb="FF000000"/>
        <rFont val="ＭＳ Ｐゴシック"/>
        <family val="3"/>
        <charset val="128"/>
      </rPr>
      <t>‐</t>
    </r>
    <r>
      <rPr>
        <sz val="10"/>
        <color rgb="FF000000"/>
        <rFont val="Times New Roman"/>
        <family val="1"/>
      </rPr>
      <t>kagura.com/index.html</t>
    </r>
    <phoneticPr fontId="1"/>
  </si>
  <si>
    <r>
      <t xml:space="preserve">http://www.asogreenstock.com/
</t>
    </r>
    <r>
      <rPr>
        <sz val="10"/>
        <color rgb="FF000000"/>
        <rFont val="ＭＳ Ｐゴシック"/>
        <family val="3"/>
        <charset val="128"/>
      </rPr>
      <t>阿蘇地域農泊推進協議会　</t>
    </r>
    <r>
      <rPr>
        <sz val="10"/>
        <color rgb="FF000000"/>
        <rFont val="Times New Roman"/>
        <family val="1"/>
      </rPr>
      <t xml:space="preserve">http://asonouhaku.com/
</t>
    </r>
    <r>
      <rPr>
        <sz val="10"/>
        <color rgb="FF000000"/>
        <rFont val="ＭＳ Ｐゴシック"/>
        <family val="3"/>
        <charset val="128"/>
      </rPr>
      <t>阿蘇ゆたっと村　</t>
    </r>
    <r>
      <rPr>
        <sz val="10"/>
        <color rgb="FF000000"/>
        <rFont val="Times New Roman"/>
        <family val="1"/>
      </rPr>
      <t xml:space="preserve">http://www.asogreenstock.com/yutatto/
</t>
    </r>
    <phoneticPr fontId="1"/>
  </si>
  <si>
    <r>
      <rPr>
        <sz val="10"/>
        <color rgb="FF000000"/>
        <rFont val="ＭＳ Ｐゴシック"/>
        <family val="3"/>
        <charset val="128"/>
      </rPr>
      <t>民泊情報サイトに掲載　　　・</t>
    </r>
    <r>
      <rPr>
        <sz val="10"/>
        <color rgb="FF000000"/>
        <rFont val="Times New Roman"/>
        <family val="1"/>
      </rPr>
      <t>AirBnb</t>
    </r>
    <r>
      <rPr>
        <sz val="10"/>
        <color rgb="FF000000"/>
        <rFont val="ＭＳ Ｐゴシック"/>
        <family val="3"/>
        <charset val="128"/>
      </rPr>
      <t>　</t>
    </r>
    <r>
      <rPr>
        <sz val="10"/>
        <color rgb="FF000000"/>
        <rFont val="Times New Roman"/>
        <family val="1"/>
      </rPr>
      <t xml:space="preserve">                 </t>
    </r>
    <r>
      <rPr>
        <sz val="10"/>
        <color rgb="FF000000"/>
        <rFont val="ＭＳ Ｐゴシック"/>
        <family val="3"/>
        <charset val="128"/>
      </rPr>
      <t>　　　・</t>
    </r>
    <r>
      <rPr>
        <sz val="10"/>
        <color rgb="FF000000"/>
        <rFont val="Times New Roman"/>
        <family val="1"/>
      </rPr>
      <t>STAY JAPAN</t>
    </r>
    <r>
      <rPr>
        <sz val="10"/>
        <color rgb="FF000000"/>
        <rFont val="ＭＳ Ｐゴシック"/>
        <family val="3"/>
        <charset val="128"/>
      </rPr>
      <t>　　　　　　　　・ブッキングドットコム</t>
    </r>
    <rPh sb="0" eb="1">
      <t>ミン</t>
    </rPh>
    <rPh sb="2" eb="4">
      <t>ジョウホウ</t>
    </rPh>
    <rPh sb="8" eb="10">
      <t>ケイサイ</t>
    </rPh>
    <phoneticPr fontId="1"/>
  </si>
  <si>
    <r>
      <t>https://</t>
    </r>
    <r>
      <rPr>
        <sz val="10"/>
        <color rgb="FF000000"/>
        <rFont val="ＭＳ Ｐ明朝"/>
        <family val="1"/>
        <charset val="128"/>
      </rPr>
      <t>華ごよみ</t>
    </r>
    <r>
      <rPr>
        <sz val="10"/>
        <color rgb="FF000000"/>
        <rFont val="Times New Roman"/>
        <family val="1"/>
      </rPr>
      <t>.com/</t>
    </r>
    <rPh sb="8" eb="9">
      <t>ハナ</t>
    </rPh>
    <phoneticPr fontId="1"/>
  </si>
  <si>
    <t>11月～2月　9：00～17：00
3月～10月　9：00～18：00
12月31日　9：00～15：00</t>
    <rPh sb="2" eb="3">
      <t>ガツ</t>
    </rPh>
    <rPh sb="5" eb="6">
      <t>ガツ</t>
    </rPh>
    <rPh sb="19" eb="20">
      <t>ガツ</t>
    </rPh>
    <rPh sb="23" eb="24">
      <t>ガツ</t>
    </rPh>
    <rPh sb="38" eb="39">
      <t>ガツ</t>
    </rPh>
    <rPh sb="41" eb="42">
      <t>ニチ</t>
    </rPh>
    <phoneticPr fontId="1"/>
  </si>
  <si>
    <t>12：00～19：00オーダーストップ</t>
    <phoneticPr fontId="1"/>
  </si>
  <si>
    <t>昼営業11：00～15：00
夜営業18：00～要予約</t>
    <rPh sb="0" eb="1">
      <t>ヒル</t>
    </rPh>
    <rPh sb="1" eb="3">
      <t>エイギョウ</t>
    </rPh>
    <rPh sb="15" eb="16">
      <t>ヨル</t>
    </rPh>
    <rPh sb="16" eb="18">
      <t>エイギョウ</t>
    </rPh>
    <rPh sb="24" eb="27">
      <t>ヨウヨヤク</t>
    </rPh>
    <phoneticPr fontId="1"/>
  </si>
  <si>
    <t>チェックイン16：00
チェックアウト11：00</t>
    <phoneticPr fontId="1"/>
  </si>
  <si>
    <t>チェックイン14：00
チェックアウト10：00</t>
    <phoneticPr fontId="1"/>
  </si>
  <si>
    <t>昼の部11:30～14:30
夜の部18：00～22：00（要予約。団体様のみ）</t>
    <rPh sb="0" eb="1">
      <t>ヒル</t>
    </rPh>
    <rPh sb="2" eb="3">
      <t>ブ</t>
    </rPh>
    <rPh sb="15" eb="16">
      <t>ヨル</t>
    </rPh>
    <rPh sb="17" eb="18">
      <t>ブ</t>
    </rPh>
    <rPh sb="30" eb="31">
      <t>ヨウ</t>
    </rPh>
    <rPh sb="34" eb="37">
      <t>ダンタイサマ</t>
    </rPh>
    <phoneticPr fontId="1"/>
  </si>
  <si>
    <t>チェックイン17：00
チェックアウト10：00</t>
    <phoneticPr fontId="1"/>
  </si>
  <si>
    <t>チェックイン15：00
チェックアウト10：00</t>
    <phoneticPr fontId="1"/>
  </si>
  <si>
    <t xml:space="preserve">チェックイン17：00
チェックアウ10：00
</t>
    <phoneticPr fontId="1"/>
  </si>
  <si>
    <t>受付時間：午前9：00～16:00
実施時間：お客様の要望に応じます。</t>
    <rPh sb="0" eb="2">
      <t>ウケツケ</t>
    </rPh>
    <rPh sb="2" eb="4">
      <t>ジカン</t>
    </rPh>
    <rPh sb="5" eb="7">
      <t>ゴゼン</t>
    </rPh>
    <rPh sb="18" eb="20">
      <t>ジッシ</t>
    </rPh>
    <rPh sb="20" eb="22">
      <t>ジカン</t>
    </rPh>
    <rPh sb="24" eb="26">
      <t>キャクサマ</t>
    </rPh>
    <rPh sb="27" eb="29">
      <t>ヨウボウ</t>
    </rPh>
    <rPh sb="30" eb="31">
      <t>オウ</t>
    </rPh>
    <phoneticPr fontId="1"/>
  </si>
  <si>
    <t>天草四郎観光協会8：30～17：30</t>
    <rPh sb="0" eb="2">
      <t>アマクサ</t>
    </rPh>
    <rPh sb="2" eb="4">
      <t>シロウ</t>
    </rPh>
    <rPh sb="4" eb="6">
      <t>カンコウ</t>
    </rPh>
    <rPh sb="6" eb="8">
      <t>キョウカイ</t>
    </rPh>
    <phoneticPr fontId="1"/>
  </si>
  <si>
    <t>有明オレンジ園</t>
  </si>
  <si>
    <t>096-276-1020</t>
  </si>
  <si>
    <t>みかん狩り：大人（中学生以上） 450円、小人（小学生）350円、幼児（３歳以上） 250円 ※園内食べ放題、持ち帰りは有料
ぶどう狩り：今年は直売のみ</t>
    <rPh sb="3" eb="4">
      <t>ガ</t>
    </rPh>
    <rPh sb="48" eb="50">
      <t>エンナイ</t>
    </rPh>
    <rPh sb="50" eb="51">
      <t>タ</t>
    </rPh>
    <rPh sb="52" eb="54">
      <t>ホウダイ</t>
    </rPh>
    <rPh sb="55" eb="56">
      <t>モ</t>
    </rPh>
    <rPh sb="57" eb="58">
      <t>カエ</t>
    </rPh>
    <rPh sb="60" eb="62">
      <t>ユウリョウ</t>
    </rPh>
    <rPh sb="66" eb="67">
      <t>ガ</t>
    </rPh>
    <rPh sb="69" eb="71">
      <t>コトシ</t>
    </rPh>
    <rPh sb="72" eb="74">
      <t>チョクバイ</t>
    </rPh>
    <phoneticPr fontId="1"/>
  </si>
  <si>
    <t>足湯あり
農園利用者のみ案内</t>
    <rPh sb="0" eb="2">
      <t>アシユ</t>
    </rPh>
    <rPh sb="5" eb="7">
      <t>ノウエン</t>
    </rPh>
    <rPh sb="7" eb="10">
      <t>リヨウシャ</t>
    </rPh>
    <rPh sb="12" eb="14">
      <t>アンナイ</t>
    </rPh>
    <phoneticPr fontId="1"/>
  </si>
  <si>
    <t>西村農園フルーツ村</t>
    <rPh sb="8" eb="9">
      <t>ムラ</t>
    </rPh>
    <phoneticPr fontId="1"/>
  </si>
  <si>
    <t>096-277-2516</t>
  </si>
  <si>
    <t>農村レストラン</t>
    <rPh sb="0" eb="2">
      <t>ノウソン</t>
    </rPh>
    <phoneticPr fontId="1"/>
  </si>
  <si>
    <t>農家民宿/農泊</t>
    <rPh sb="0" eb="2">
      <t>ノウカ</t>
    </rPh>
    <rPh sb="2" eb="4">
      <t>ミンシュク</t>
    </rPh>
    <rPh sb="5" eb="6">
      <t>ノウ</t>
    </rPh>
    <rPh sb="6" eb="7">
      <t>ハク</t>
    </rPh>
    <phoneticPr fontId="1"/>
  </si>
  <si>
    <t>農村文化</t>
    <rPh sb="0" eb="2">
      <t>ノウソン</t>
    </rPh>
    <rPh sb="2" eb="4">
      <t>ブンカ</t>
    </rPh>
    <phoneticPr fontId="1"/>
  </si>
  <si>
    <t>霊巌洞・五百羅漢
（雲巌禅寺）</t>
  </si>
  <si>
    <t>熊本市西区松尾町平山589</t>
  </si>
  <si>
    <t>金峰山の麓にある雲厳禅寺の境内斜面に様々な顔をした仏像群がある。肥後の豪商淵田屋儀平が安政８年（1779年）から石工に彫らせたもので、一つとして同じ顔がなく、自分に似た顔が必ずあるといわれている。</t>
  </si>
  <si>
    <t>体験
アクティビティー</t>
    <rPh sb="0" eb="2">
      <t>タイケン</t>
    </rPh>
    <phoneticPr fontId="1"/>
  </si>
  <si>
    <t>物産</t>
    <rPh sb="0" eb="2">
      <t>ブッサン</t>
    </rPh>
    <phoneticPr fontId="1"/>
  </si>
  <si>
    <t>ピーナツ豆腐</t>
    <rPh sb="4" eb="6">
      <t>ドウフ</t>
    </rPh>
    <phoneticPr fontId="1"/>
  </si>
  <si>
    <t>みかんブランデー</t>
  </si>
  <si>
    <t>096-276-0925</t>
  </si>
  <si>
    <t>熊本市河内観光物産センター</t>
  </si>
  <si>
    <t>漬け物、草餅</t>
  </si>
  <si>
    <t>096-277-2154</t>
  </si>
  <si>
    <t>峠の茶屋売店</t>
  </si>
  <si>
    <t>寺本梨りんご園</t>
  </si>
  <si>
    <t>熊本市西区河内町岳1844-8</t>
  </si>
  <si>
    <t>096-277-2620</t>
  </si>
  <si>
    <t>（大）600円、（小）400円、（3才以上）200円、持帰時価[りんご]入園無料、持帰時価</t>
  </si>
  <si>
    <t>優峰園フルーツランド</t>
  </si>
  <si>
    <t>熊本市西区河内町岳1144</t>
  </si>
  <si>
    <t>096-277-2518</t>
  </si>
  <si>
    <t>入園料をお支払頂き、園内では旬の果物が食べ放題となります。
★梨・ぶどう狩りは、土日祝日のみ制限時間60分とさせていただきます。
★採ってお持ち帰りいただく果物は、お買い上げとなります。
★団体20名様以上は、入園料の50円引きとなっております。
　　※たけのこ堀りには、団体割引が適用されません。</t>
  </si>
  <si>
    <t>熊本市西区河内町船津2685-2</t>
  </si>
  <si>
    <t>ぶどう、みかん狩り
熊本市河内にある海辺の観光農園。みかん狩りやぶどう狩りだけではなく、野外バーベキューや足湯もあって家族みんなでお楽しみいただけます。</t>
  </si>
  <si>
    <t>熊本市西区河内町野出1588</t>
  </si>
  <si>
    <t>りんご、キウイ、梨、柿、ぶどう
ぶどう園は9月上旬～10月上旬、りんご園は9月上旬～12月上旬、柿園は10月中旬～12月上旬、キウイ園は10月中旬～12月下旬。農業体験や選果場見学もできます。</t>
  </si>
  <si>
    <t>みかんは時間無制限の食べ放題制（大）500円、（小）400円、（幼児）300円。他の果物は入園無料で狩った分のみの量り売りとなっています。</t>
  </si>
  <si>
    <t>なし</t>
  </si>
  <si>
    <t xml:space="preserve">峠の茶屋と石畳 </t>
  </si>
  <si>
    <t>「オイと声をかけたが返事がない・・・」、の一節で有名な小説『草枕』は、文豪夏目漱石が友人との小天温泉への旅によりできたもの。峠の茶屋跡には、当時を復元したわら屋根の茶屋や資料館が建てられ、峠の茶屋～石畳の道～野出峠～小天と漱石ハイキングコースが続きます。</t>
  </si>
  <si>
    <t>岩戸観音</t>
  </si>
  <si>
    <t>南北朝のころからという禅宗の古刹である雲厳禅寺。境内にある岩洞に石体四面の観音像があり、この一帯を岩戸観音と呼んでいる。晩年の宮元武蔵が霊巌洞にこもり座禅修行を行い「五輪書」を著したことでも有名。</t>
  </si>
  <si>
    <t>河内の温泉</t>
  </si>
  <si>
    <t>嘉永年間の頃、肥後藩が温泉場を建造して以来、古くから多くの入浴客で賑わった。藩主の細川公や、西南の役で負傷した官軍の乃木大将も湯治したという。老舗の温泉旅館や公衆浴場がある。</t>
  </si>
  <si>
    <t>石畳の道</t>
  </si>
  <si>
    <t>熊本市西区河内町岳</t>
  </si>
  <si>
    <t>「草枕ハイキングコース」漱石が歩いた当時の面影をほとんどそのまま残しているといわれるこの道は、竹林や石畳に笹の葉が積もり、趣きのある道として人気があります。案内板が整備されているので、初めて訪れる人でも気軽に散策ができます。</t>
  </si>
  <si>
    <t>みかん</t>
  </si>
  <si>
    <t>原口青果（株）、（有）カネホ青果、（資）中尾商店、ウシジマ青果（有）、中川青果、（有）村田青果、浜口青果、（資）廣田商店、濱口青果、川越青果、西村青果、（有）丸善青果、田尻青果、上田青果</t>
  </si>
  <si>
    <t>096-276-0161</t>
  </si>
  <si>
    <t>野村商店</t>
  </si>
  <si>
    <t>蒲鉾、竹輪、てんぷら</t>
  </si>
  <si>
    <t>096-276-0058</t>
  </si>
  <si>
    <t>上松蒲鉾店</t>
  </si>
  <si>
    <t>海苔、車えび</t>
  </si>
  <si>
    <t>096-276-1050</t>
  </si>
  <si>
    <t>河内漁業協同組合</t>
  </si>
  <si>
    <t>ふれあいショップ
夢峠芳野の里</t>
  </si>
  <si>
    <t>熊本市西区河内町岳1694</t>
  </si>
  <si>
    <t>096-277-2129</t>
  </si>
  <si>
    <t>梨、りんご狩り
梨：８月上旬から９月中旬、りんご：8月下旬～11月中旬
金峰山のあたりは熊本で「芳野梨」とよばれるナシの特産地で、昼は平地ほどにも暑く夜は早く涼しくなる気候が甘さと水気たっぷりの梨を育てます。</t>
    <phoneticPr fontId="15"/>
  </si>
  <si>
    <t>農業体験</t>
  </si>
  <si>
    <t>さいとう果樹園</t>
    <rPh sb="4" eb="7">
      <t>カジュエン</t>
    </rPh>
    <phoneticPr fontId="1"/>
  </si>
  <si>
    <t>宇城市三角町波多2925-4</t>
    <rPh sb="0" eb="3">
      <t>ウキシ</t>
    </rPh>
    <rPh sb="3" eb="6">
      <t>ミスミマチ</t>
    </rPh>
    <rPh sb="6" eb="7">
      <t>ナミ</t>
    </rPh>
    <rPh sb="7" eb="8">
      <t>オオ</t>
    </rPh>
    <phoneticPr fontId="1"/>
  </si>
  <si>
    <t>0964-53-0487</t>
  </si>
  <si>
    <t>シーサイドみかん畑
中山農園</t>
    <rPh sb="8" eb="9">
      <t>バタケ</t>
    </rPh>
    <rPh sb="10" eb="12">
      <t>ナカヤマ</t>
    </rPh>
    <rPh sb="12" eb="14">
      <t>ノウエン</t>
    </rPh>
    <phoneticPr fontId="1"/>
  </si>
  <si>
    <t>宇城市三角町大口921-2</t>
    <rPh sb="6" eb="8">
      <t>オオクチ</t>
    </rPh>
    <phoneticPr fontId="1"/>
  </si>
  <si>
    <t>090-7988-0024</t>
  </si>
  <si>
    <t>みかん狩りと直売所/宇土半島の段々畑で太陽と潮風を浴びる絶景のみかん畑です。おいしいみかんを作るために有機質の高い魚ぼかし肥料や、有機液肥・天草の天然にがりをつかってます。</t>
    <rPh sb="3" eb="4">
      <t>ガ</t>
    </rPh>
    <rPh sb="6" eb="8">
      <t>チョクバイ</t>
    </rPh>
    <rPh sb="8" eb="9">
      <t>ショ</t>
    </rPh>
    <rPh sb="10" eb="12">
      <t>ウト</t>
    </rPh>
    <rPh sb="12" eb="14">
      <t>ハントウ</t>
    </rPh>
    <rPh sb="15" eb="18">
      <t>ダンダンバタケ</t>
    </rPh>
    <rPh sb="19" eb="21">
      <t>タイヨウ</t>
    </rPh>
    <rPh sb="22" eb="24">
      <t>シオカゼ</t>
    </rPh>
    <rPh sb="25" eb="26">
      <t>ア</t>
    </rPh>
    <rPh sb="28" eb="30">
      <t>ゼッケイ</t>
    </rPh>
    <rPh sb="34" eb="35">
      <t>バタケ</t>
    </rPh>
    <rPh sb="46" eb="47">
      <t>ツク</t>
    </rPh>
    <rPh sb="51" eb="54">
      <t>ユウキシツ</t>
    </rPh>
    <rPh sb="55" eb="56">
      <t>タカ</t>
    </rPh>
    <rPh sb="57" eb="58">
      <t>サカナ</t>
    </rPh>
    <rPh sb="61" eb="63">
      <t>ヒリョウ</t>
    </rPh>
    <rPh sb="65" eb="67">
      <t>ユウキ</t>
    </rPh>
    <rPh sb="67" eb="68">
      <t>エキ</t>
    </rPh>
    <rPh sb="70" eb="72">
      <t>アマクサ</t>
    </rPh>
    <rPh sb="73" eb="75">
      <t>テンネン</t>
    </rPh>
    <phoneticPr fontId="1"/>
  </si>
  <si>
    <t>大人200円
小学生100円</t>
    <rPh sb="0" eb="2">
      <t>オトナ</t>
    </rPh>
    <rPh sb="5" eb="6">
      <t>エン</t>
    </rPh>
    <rPh sb="7" eb="10">
      <t>ショウガクセイ</t>
    </rPh>
    <rPh sb="13" eb="14">
      <t>エン</t>
    </rPh>
    <phoneticPr fontId="1"/>
  </si>
  <si>
    <t>10/1～5月まで
受け入れ可能人数50名</t>
    <rPh sb="6" eb="7">
      <t>ガツ</t>
    </rPh>
    <rPh sb="10" eb="11">
      <t>ウ</t>
    </rPh>
    <rPh sb="12" eb="13">
      <t>イ</t>
    </rPh>
    <rPh sb="14" eb="16">
      <t>カノウ</t>
    </rPh>
    <rPh sb="16" eb="18">
      <t>ニンズウ</t>
    </rPh>
    <rPh sb="20" eb="21">
      <t>メイ</t>
    </rPh>
    <phoneticPr fontId="1"/>
  </si>
  <si>
    <t>みのだ農園</t>
    <rPh sb="3" eb="5">
      <t>ノウエン</t>
    </rPh>
    <phoneticPr fontId="1"/>
  </si>
  <si>
    <t>宇城市三角町波多3063-1</t>
  </si>
  <si>
    <t>0964-52-2277</t>
  </si>
  <si>
    <t>4ヘクタールの畑で、みかんやブドウを育て続けて約30年。1シーズンに1,000人以上の観光客が訪れる。若芽やヨモギ、黒砂糖を発酵させてつくる“天恵緑汁”を葉面散布することで濃厚な甘みを引き出す。</t>
    <rPh sb="7" eb="8">
      <t>ハタケ</t>
    </rPh>
    <rPh sb="18" eb="19">
      <t>ソダ</t>
    </rPh>
    <rPh sb="20" eb="21">
      <t>ツヅ</t>
    </rPh>
    <rPh sb="23" eb="24">
      <t>ヤク</t>
    </rPh>
    <rPh sb="26" eb="27">
      <t>ネン</t>
    </rPh>
    <rPh sb="39" eb="40">
      <t>ニン</t>
    </rPh>
    <rPh sb="40" eb="42">
      <t>イジョウ</t>
    </rPh>
    <rPh sb="43" eb="46">
      <t>カンコウキャク</t>
    </rPh>
    <rPh sb="47" eb="48">
      <t>オトズ</t>
    </rPh>
    <rPh sb="51" eb="53">
      <t>ワカメ</t>
    </rPh>
    <rPh sb="58" eb="59">
      <t>クロ</t>
    </rPh>
    <rPh sb="59" eb="61">
      <t>ザトウ</t>
    </rPh>
    <rPh sb="62" eb="64">
      <t>ハッコウ</t>
    </rPh>
    <rPh sb="71" eb="72">
      <t>テン</t>
    </rPh>
    <rPh sb="72" eb="73">
      <t>メグ</t>
    </rPh>
    <rPh sb="73" eb="74">
      <t>リョク</t>
    </rPh>
    <rPh sb="74" eb="75">
      <t>ジル</t>
    </rPh>
    <rPh sb="77" eb="81">
      <t>ヨウメンサンプ</t>
    </rPh>
    <rPh sb="86" eb="88">
      <t>ノウコウ</t>
    </rPh>
    <rPh sb="89" eb="90">
      <t>アマ</t>
    </rPh>
    <rPh sb="92" eb="93">
      <t>ヒ</t>
    </rPh>
    <rPh sb="94" eb="95">
      <t>ダ</t>
    </rPh>
    <phoneticPr fontId="1"/>
  </si>
  <si>
    <t>入場料400円
持ち帰り：時価</t>
    <rPh sb="0" eb="3">
      <t>ニュウジョウリョウ</t>
    </rPh>
    <rPh sb="6" eb="7">
      <t>エン</t>
    </rPh>
    <rPh sb="8" eb="9">
      <t>モ</t>
    </rPh>
    <rPh sb="10" eb="11">
      <t>カエ</t>
    </rPh>
    <rPh sb="13" eb="15">
      <t>ジカ</t>
    </rPh>
    <phoneticPr fontId="1"/>
  </si>
  <si>
    <t>みかん狩り10～12月
ぶどう狩り8～9月</t>
    <rPh sb="3" eb="4">
      <t>ガ</t>
    </rPh>
    <rPh sb="10" eb="11">
      <t>ガツ</t>
    </rPh>
    <rPh sb="15" eb="16">
      <t>ガ</t>
    </rPh>
    <rPh sb="20" eb="21">
      <t>ガツ</t>
    </rPh>
    <phoneticPr fontId="1"/>
  </si>
  <si>
    <t>観光農園ドリームパーク</t>
    <rPh sb="0" eb="2">
      <t>カンコウ</t>
    </rPh>
    <rPh sb="2" eb="4">
      <t>ノウエン</t>
    </rPh>
    <phoneticPr fontId="1"/>
  </si>
  <si>
    <t>宇城市三角町郡浦山田</t>
    <rPh sb="6" eb="7">
      <t>コオリ</t>
    </rPh>
    <rPh sb="7" eb="8">
      <t>ウラ</t>
    </rPh>
    <rPh sb="8" eb="10">
      <t>ヤマダ</t>
    </rPh>
    <phoneticPr fontId="1"/>
  </si>
  <si>
    <t>0964-54-0375</t>
  </si>
  <si>
    <t>みかん、ブルーベリー、りんご、れもん、デコポン</t>
  </si>
  <si>
    <t>みかん入場料300円
ブルーベリー300円
リンゴ：休園中</t>
    <rPh sb="3" eb="6">
      <t>ニュウジョウリョウ</t>
    </rPh>
    <rPh sb="9" eb="10">
      <t>エン</t>
    </rPh>
    <rPh sb="20" eb="21">
      <t>エン</t>
    </rPh>
    <rPh sb="26" eb="29">
      <t>キュウエンチュウ</t>
    </rPh>
    <phoneticPr fontId="1"/>
  </si>
  <si>
    <t>食と農の体験塾
石釜レストランよんなっせ</t>
    <rPh sb="0" eb="1">
      <t>ショク</t>
    </rPh>
    <rPh sb="2" eb="3">
      <t>ノウ</t>
    </rPh>
    <rPh sb="4" eb="6">
      <t>タイケン</t>
    </rPh>
    <rPh sb="6" eb="7">
      <t>ジュク</t>
    </rPh>
    <rPh sb="8" eb="9">
      <t>イシ</t>
    </rPh>
    <rPh sb="9" eb="10">
      <t>ガマ</t>
    </rPh>
    <phoneticPr fontId="1"/>
  </si>
  <si>
    <t>宇城市三角町宮崎
（高野山中腹）</t>
    <rPh sb="6" eb="8">
      <t>ミヤザキ</t>
    </rPh>
    <rPh sb="10" eb="13">
      <t>コウヤサン</t>
    </rPh>
    <rPh sb="13" eb="15">
      <t>チュウフク</t>
    </rPh>
    <phoneticPr fontId="1"/>
  </si>
  <si>
    <t>0964-52-4510
090-2583-8060</t>
  </si>
  <si>
    <t>食を通じてこれからの日本を育みたい。電気もガスも使わず、環境にやさしい薪で料理が出来ます。手作りの石賀までパン・クッキー・ピザを焼いたり、ロケットコンロでご飯も炊けます。</t>
    <rPh sb="0" eb="1">
      <t>ショク</t>
    </rPh>
    <rPh sb="2" eb="3">
      <t>ツウ</t>
    </rPh>
    <rPh sb="10" eb="12">
      <t>ニホン</t>
    </rPh>
    <rPh sb="13" eb="14">
      <t>ハグク</t>
    </rPh>
    <rPh sb="18" eb="20">
      <t>デンキ</t>
    </rPh>
    <rPh sb="24" eb="25">
      <t>ツカ</t>
    </rPh>
    <rPh sb="28" eb="30">
      <t>カンキョウ</t>
    </rPh>
    <rPh sb="35" eb="36">
      <t>マキ</t>
    </rPh>
    <rPh sb="37" eb="39">
      <t>リョウリ</t>
    </rPh>
    <rPh sb="40" eb="42">
      <t>デキ</t>
    </rPh>
    <rPh sb="45" eb="47">
      <t>テヅク</t>
    </rPh>
    <rPh sb="49" eb="51">
      <t>イシガ</t>
    </rPh>
    <rPh sb="64" eb="65">
      <t>ヤ</t>
    </rPh>
    <rPh sb="78" eb="79">
      <t>ハン</t>
    </rPh>
    <rPh sb="80" eb="81">
      <t>タ</t>
    </rPh>
    <phoneticPr fontId="1"/>
  </si>
  <si>
    <t>大人1,200円
小人900円</t>
    <rPh sb="0" eb="2">
      <t>オトナ</t>
    </rPh>
    <rPh sb="7" eb="8">
      <t>エン</t>
    </rPh>
    <rPh sb="9" eb="11">
      <t>ショウニン</t>
    </rPh>
    <rPh sb="14" eb="15">
      <t>エン</t>
    </rPh>
    <phoneticPr fontId="1"/>
  </si>
  <si>
    <t>受け入れ可能人数100名</t>
    <rPh sb="0" eb="1">
      <t>ウ</t>
    </rPh>
    <rPh sb="2" eb="3">
      <t>イ</t>
    </rPh>
    <rPh sb="4" eb="6">
      <t>カノウ</t>
    </rPh>
    <rPh sb="6" eb="8">
      <t>ニンズウ</t>
    </rPh>
    <rPh sb="11" eb="12">
      <t>メイ</t>
    </rPh>
    <phoneticPr fontId="1"/>
  </si>
  <si>
    <t>宇城フットパス</t>
    <rPh sb="0" eb="2">
      <t>ウキ</t>
    </rPh>
    <phoneticPr fontId="1"/>
  </si>
  <si>
    <t>三角西港コース（約4.6km　130分）郡浦コース（7.8km、180分）
JR三角線コース（6.6km、160分）、松合コース（4km、120分）</t>
    <rPh sb="0" eb="2">
      <t>ミスミ</t>
    </rPh>
    <rPh sb="2" eb="4">
      <t>ニシコウ</t>
    </rPh>
    <rPh sb="8" eb="9">
      <t>ヤク</t>
    </rPh>
    <rPh sb="18" eb="19">
      <t>フン</t>
    </rPh>
    <rPh sb="20" eb="21">
      <t>グン</t>
    </rPh>
    <rPh sb="21" eb="22">
      <t>ウラ</t>
    </rPh>
    <rPh sb="35" eb="36">
      <t>フン</t>
    </rPh>
    <rPh sb="40" eb="43">
      <t>ミスミセン</t>
    </rPh>
    <rPh sb="56" eb="57">
      <t>フン</t>
    </rPh>
    <rPh sb="59" eb="60">
      <t>マツ</t>
    </rPh>
    <rPh sb="60" eb="61">
      <t>ア</t>
    </rPh>
    <rPh sb="72" eb="73">
      <t>フン</t>
    </rPh>
    <phoneticPr fontId="1"/>
  </si>
  <si>
    <t>三角西港散策</t>
    <rPh sb="0" eb="2">
      <t>ミスミ</t>
    </rPh>
    <rPh sb="2" eb="4">
      <t>ニシコウ</t>
    </rPh>
    <rPh sb="4" eb="6">
      <t>サンサク</t>
    </rPh>
    <phoneticPr fontId="1"/>
  </si>
  <si>
    <t>宇城市観光物産協会
JR三角駅観光案内所</t>
  </si>
  <si>
    <t>0964-53-0010</t>
  </si>
  <si>
    <t>観光ガイド付き</t>
    <rPh sb="0" eb="2">
      <t>カンコウ</t>
    </rPh>
    <rPh sb="5" eb="6">
      <t>ツ</t>
    </rPh>
    <phoneticPr fontId="1"/>
  </si>
  <si>
    <t>30分コース
ガイド1名2,000円</t>
    <rPh sb="2" eb="3">
      <t>フン</t>
    </rPh>
    <rPh sb="11" eb="12">
      <t>メイ</t>
    </rPh>
    <rPh sb="17" eb="18">
      <t>エン</t>
    </rPh>
    <phoneticPr fontId="1"/>
  </si>
  <si>
    <t>三角フラワーアイランド
戸馳花の学校</t>
    <rPh sb="0" eb="2">
      <t>ミスミ</t>
    </rPh>
    <rPh sb="12" eb="13">
      <t>ト</t>
    </rPh>
    <rPh sb="13" eb="14">
      <t>ハ</t>
    </rPh>
    <rPh sb="14" eb="15">
      <t>ハナ</t>
    </rPh>
    <rPh sb="16" eb="18">
      <t>ガッコウ</t>
    </rPh>
    <phoneticPr fontId="1"/>
  </si>
  <si>
    <t>宇城市三角町戸馳373-3</t>
    <rPh sb="0" eb="3">
      <t>ウキシ</t>
    </rPh>
    <rPh sb="3" eb="6">
      <t>ミスミマチ</t>
    </rPh>
    <rPh sb="6" eb="7">
      <t>ト</t>
    </rPh>
    <rPh sb="7" eb="8">
      <t>ハ</t>
    </rPh>
    <phoneticPr fontId="1"/>
  </si>
  <si>
    <t>0964-53-0550</t>
  </si>
  <si>
    <t>ボトルフラワー作り体験
世界でも珍しい洋蘭のボトルフラワー作りが楽しめます</t>
    <rPh sb="7" eb="8">
      <t>ツク</t>
    </rPh>
    <rPh sb="9" eb="11">
      <t>タイケン</t>
    </rPh>
    <rPh sb="12" eb="14">
      <t>セカイ</t>
    </rPh>
    <rPh sb="16" eb="17">
      <t>メズラ</t>
    </rPh>
    <rPh sb="19" eb="21">
      <t>ヨウラン</t>
    </rPh>
    <rPh sb="29" eb="30">
      <t>ヅク</t>
    </rPh>
    <rPh sb="32" eb="33">
      <t>タノ</t>
    </rPh>
    <phoneticPr fontId="1"/>
  </si>
  <si>
    <t>3,000円</t>
    <rPh sb="5" eb="6">
      <t>エン</t>
    </rPh>
    <phoneticPr fontId="1"/>
  </si>
  <si>
    <t>受入可能人数：30名～</t>
    <rPh sb="0" eb="1">
      <t>ウ</t>
    </rPh>
    <rPh sb="1" eb="2">
      <t>イ</t>
    </rPh>
    <rPh sb="2" eb="4">
      <t>カノウ</t>
    </rPh>
    <rPh sb="4" eb="6">
      <t>ニンズウ</t>
    </rPh>
    <rPh sb="9" eb="10">
      <t>メイ</t>
    </rPh>
    <phoneticPr fontId="1"/>
  </si>
  <si>
    <t>醤油もろみかきまぜ＆絞り体験
（松合食品本社直売所）</t>
    <rPh sb="0" eb="2">
      <t>ショウユ</t>
    </rPh>
    <rPh sb="10" eb="11">
      <t>シボ</t>
    </rPh>
    <rPh sb="12" eb="14">
      <t>タイケン</t>
    </rPh>
    <rPh sb="16" eb="17">
      <t>マツ</t>
    </rPh>
    <rPh sb="17" eb="18">
      <t>ア</t>
    </rPh>
    <rPh sb="18" eb="20">
      <t>ショクヒン</t>
    </rPh>
    <rPh sb="20" eb="22">
      <t>ホンシャ</t>
    </rPh>
    <rPh sb="22" eb="24">
      <t>チョクバイ</t>
    </rPh>
    <rPh sb="24" eb="25">
      <t>ショ</t>
    </rPh>
    <phoneticPr fontId="1"/>
  </si>
  <si>
    <t>宇城市不知火町松合188</t>
    <rPh sb="0" eb="3">
      <t>ウキシ</t>
    </rPh>
    <rPh sb="3" eb="6">
      <t>シラヌイ</t>
    </rPh>
    <rPh sb="6" eb="7">
      <t>マチ</t>
    </rPh>
    <rPh sb="7" eb="8">
      <t>マツ</t>
    </rPh>
    <rPh sb="8" eb="9">
      <t>ア</t>
    </rPh>
    <phoneticPr fontId="1"/>
  </si>
  <si>
    <t>0964-42-2212</t>
  </si>
  <si>
    <t>江戸時代から180年以上続く伝統の醤油蔵で、1年以上じっくり熟成させた熊本県産丸大豆100%の醤油もろみをかきまぜたり楽しみながら醤油作りが学べます。</t>
    <rPh sb="0" eb="2">
      <t>エド</t>
    </rPh>
    <rPh sb="2" eb="4">
      <t>ジダイ</t>
    </rPh>
    <rPh sb="9" eb="10">
      <t>ネン</t>
    </rPh>
    <rPh sb="10" eb="12">
      <t>イジョウ</t>
    </rPh>
    <rPh sb="12" eb="13">
      <t>ツヅ</t>
    </rPh>
    <rPh sb="14" eb="16">
      <t>デントウ</t>
    </rPh>
    <rPh sb="17" eb="19">
      <t>ショウユ</t>
    </rPh>
    <rPh sb="19" eb="20">
      <t>グラ</t>
    </rPh>
    <rPh sb="23" eb="26">
      <t>ネンイジョウ</t>
    </rPh>
    <rPh sb="30" eb="32">
      <t>ジュクセイ</t>
    </rPh>
    <rPh sb="35" eb="39">
      <t>クマモトケンサン</t>
    </rPh>
    <rPh sb="39" eb="40">
      <t>マル</t>
    </rPh>
    <rPh sb="40" eb="42">
      <t>ダイズ</t>
    </rPh>
    <rPh sb="47" eb="49">
      <t>ショウユ</t>
    </rPh>
    <rPh sb="59" eb="60">
      <t>タノ</t>
    </rPh>
    <rPh sb="65" eb="67">
      <t>ショウユ</t>
    </rPh>
    <rPh sb="67" eb="68">
      <t>ツク</t>
    </rPh>
    <rPh sb="70" eb="71">
      <t>マナ</t>
    </rPh>
    <phoneticPr fontId="1"/>
  </si>
  <si>
    <t>500円</t>
    <rPh sb="3" eb="4">
      <t>エン</t>
    </rPh>
    <phoneticPr fontId="1"/>
  </si>
  <si>
    <t>受入可能人数：4名～</t>
    <rPh sb="0" eb="1">
      <t>ウ</t>
    </rPh>
    <rPh sb="1" eb="2">
      <t>イ</t>
    </rPh>
    <rPh sb="2" eb="4">
      <t>カノウ</t>
    </rPh>
    <rPh sb="4" eb="6">
      <t>ニンズウ</t>
    </rPh>
    <rPh sb="8" eb="9">
      <t>メイ</t>
    </rPh>
    <phoneticPr fontId="1"/>
  </si>
  <si>
    <t>物産品
物産館</t>
    <rPh sb="0" eb="2">
      <t>ブッサン</t>
    </rPh>
    <rPh sb="2" eb="3">
      <t>シナ</t>
    </rPh>
    <rPh sb="4" eb="7">
      <t>ブッサンカン</t>
    </rPh>
    <phoneticPr fontId="1"/>
  </si>
  <si>
    <t>三角の洋ラン</t>
    <rPh sb="0" eb="2">
      <t>ミスミ</t>
    </rPh>
    <rPh sb="3" eb="4">
      <t>ヨウ</t>
    </rPh>
    <phoneticPr fontId="1"/>
  </si>
  <si>
    <t>洋ラン</t>
    <rPh sb="0" eb="1">
      <t>ヨウ</t>
    </rPh>
    <phoneticPr fontId="1"/>
  </si>
  <si>
    <t>松合食品</t>
    <rPh sb="0" eb="1">
      <t>マツ</t>
    </rPh>
    <rPh sb="1" eb="2">
      <t>ア</t>
    </rPh>
    <rPh sb="2" eb="4">
      <t>ショクヒン</t>
    </rPh>
    <phoneticPr fontId="1"/>
  </si>
  <si>
    <t>味噌</t>
    <rPh sb="0" eb="2">
      <t>ミソ</t>
    </rPh>
    <phoneticPr fontId="1"/>
  </si>
  <si>
    <t>道の駅不知火 不知火温泉物産館</t>
    <rPh sb="7" eb="10">
      <t>シラヌイ</t>
    </rPh>
    <rPh sb="10" eb="12">
      <t>オンセン</t>
    </rPh>
    <rPh sb="12" eb="15">
      <t>ブッサンカン</t>
    </rPh>
    <phoneticPr fontId="1"/>
  </si>
  <si>
    <t>宇城市不知火町永尾1910-1</t>
  </si>
  <si>
    <t>0964-42-3300</t>
  </si>
  <si>
    <t>道の駅に物産館、温泉館を併設した施設です。町特産のデコポンをはじめ季節のフルーツ、松合漁港で水揚げされた魚介類など不知火町のおいしさを楽しめます。</t>
  </si>
  <si>
    <t>みすみフィッシャーマンズワーフ ラ・ガール</t>
  </si>
  <si>
    <t>宇城市三角町三角浦1160-179</t>
  </si>
  <si>
    <t>0964-53-2666</t>
  </si>
  <si>
    <t>“健康のストック"ラ・ガールは低農薬・新鮮とりたて魚介類の農水産物を通じ、あなたの体で健康をストックします。</t>
  </si>
  <si>
    <t>ムルドルハウス</t>
  </si>
  <si>
    <t>宇城市三角町三角浦1248-17</t>
  </si>
  <si>
    <t>0964-53-1284</t>
  </si>
  <si>
    <t>三角西港の設計者ムルドルにちなんで名づけられた物産館。おしゃれな館内には、地元の伝統工芸品や土産品が販売されています。</t>
    <rPh sb="0" eb="2">
      <t>ミスミ</t>
    </rPh>
    <rPh sb="2" eb="4">
      <t>ニシコウ</t>
    </rPh>
    <rPh sb="5" eb="8">
      <t>セッケイシャ</t>
    </rPh>
    <rPh sb="17" eb="18">
      <t>ナ</t>
    </rPh>
    <rPh sb="23" eb="26">
      <t>ブッサンカン</t>
    </rPh>
    <rPh sb="32" eb="34">
      <t>カンナイ</t>
    </rPh>
    <rPh sb="37" eb="39">
      <t>ジモト</t>
    </rPh>
    <rPh sb="40" eb="42">
      <t>デントウ</t>
    </rPh>
    <rPh sb="42" eb="45">
      <t>コウゲイヒン</t>
    </rPh>
    <rPh sb="46" eb="49">
      <t>ミヤゲヒン</t>
    </rPh>
    <rPh sb="50" eb="52">
      <t>ハンバイ</t>
    </rPh>
    <phoneticPr fontId="1"/>
  </si>
  <si>
    <t>サンサンうきっ子みすみ</t>
    <rPh sb="7" eb="8">
      <t>コ</t>
    </rPh>
    <phoneticPr fontId="1"/>
  </si>
  <si>
    <t>0964-27-4188</t>
  </si>
  <si>
    <t>戸馳島で栽培されている洋蘭が一年中手ごろな価格で手に入ります。新鮮な地魚や柑橘類、弁当なども充実。宇城市三角町産さとうきびで作る黒砂糖も販売されています。</t>
    <rPh sb="0" eb="1">
      <t>ト</t>
    </rPh>
    <rPh sb="1" eb="2">
      <t>ハ</t>
    </rPh>
    <rPh sb="2" eb="3">
      <t>ジマ</t>
    </rPh>
    <rPh sb="4" eb="6">
      <t>サイバイ</t>
    </rPh>
    <rPh sb="11" eb="13">
      <t>ヨウラン</t>
    </rPh>
    <rPh sb="14" eb="17">
      <t>イチネンジュウ</t>
    </rPh>
    <rPh sb="17" eb="18">
      <t>テ</t>
    </rPh>
    <rPh sb="21" eb="23">
      <t>カカク</t>
    </rPh>
    <rPh sb="24" eb="25">
      <t>テ</t>
    </rPh>
    <rPh sb="26" eb="27">
      <t>ハイ</t>
    </rPh>
    <rPh sb="31" eb="33">
      <t>シンセン</t>
    </rPh>
    <rPh sb="34" eb="35">
      <t>ジ</t>
    </rPh>
    <rPh sb="35" eb="36">
      <t>ザカナ</t>
    </rPh>
    <rPh sb="37" eb="40">
      <t>カンキツルイ</t>
    </rPh>
    <rPh sb="41" eb="43">
      <t>ベントウ</t>
    </rPh>
    <rPh sb="46" eb="48">
      <t>ジュウジツ</t>
    </rPh>
    <rPh sb="49" eb="52">
      <t>ウキシ</t>
    </rPh>
    <rPh sb="52" eb="55">
      <t>ミスミマチ</t>
    </rPh>
    <rPh sb="55" eb="56">
      <t>サン</t>
    </rPh>
    <rPh sb="62" eb="63">
      <t>ツク</t>
    </rPh>
    <rPh sb="64" eb="65">
      <t>クロ</t>
    </rPh>
    <rPh sb="65" eb="67">
      <t>ザトウ</t>
    </rPh>
    <rPh sb="68" eb="70">
      <t>ハンバイ</t>
    </rPh>
    <phoneticPr fontId="1"/>
  </si>
  <si>
    <t>水曜日店休</t>
    <rPh sb="0" eb="3">
      <t>スイヨウビ</t>
    </rPh>
    <rPh sb="3" eb="5">
      <t>テンキュウ</t>
    </rPh>
    <phoneticPr fontId="1"/>
  </si>
  <si>
    <t>家族旅行村
(ケビン)</t>
  </si>
  <si>
    <t>美里町畝野2999-1</t>
  </si>
  <si>
    <t>090-2589-7673</t>
  </si>
  <si>
    <t>森と湖に囲まれた自然の中でレジャーやキャンプができる施設です。</t>
  </si>
  <si>
    <t>宿泊:200円/人(3歳以下は無料)
日帰り:100円/人(3歳以下は無料)</t>
  </si>
  <si>
    <t>さまたんロッジ</t>
  </si>
  <si>
    <t>美里町佐俣705番地</t>
  </si>
  <si>
    <t>0964-46-4111</t>
  </si>
  <si>
    <t>川に面したログハウス風の宿泊施設。温泉施設もある。</t>
  </si>
  <si>
    <t>基本料金(1棟)平日:10,000円
休日前:12,000円ーズン:12,000円
管理料大人・中学生・高校生:1,000円小学生700円未就学児:無料</t>
  </si>
  <si>
    <t>元気の森かじか</t>
  </si>
  <si>
    <t>美里町払川1675</t>
  </si>
  <si>
    <t>0964-46-3993</t>
  </si>
  <si>
    <t>食育体験・創作体験・自然体験・農林業体験プログラム</t>
  </si>
  <si>
    <t>宿泊利用料金:3歳未満:無料
小学生以下:2,100円/泊
中学生以上:2,630円/泊</t>
  </si>
  <si>
    <t>中央温泉旅館</t>
    <rPh sb="0" eb="2">
      <t>チュウオウ</t>
    </rPh>
    <rPh sb="2" eb="4">
      <t>オンセン</t>
    </rPh>
    <rPh sb="4" eb="6">
      <t>リョカン</t>
    </rPh>
    <phoneticPr fontId="1"/>
  </si>
  <si>
    <t>美里町萱野1456　　　　</t>
    <rPh sb="0" eb="3">
      <t>ミサトマチ</t>
    </rPh>
    <rPh sb="3" eb="5">
      <t>カヤノ</t>
    </rPh>
    <phoneticPr fontId="1"/>
  </si>
  <si>
    <t>0964-46-2089</t>
  </si>
  <si>
    <t>仕事でお越しの方中心の旅館ですが、観光で来られても飲食店を併設しておりますので、気軽にお越しください。</t>
    <rPh sb="0" eb="2">
      <t>シゴト</t>
    </rPh>
    <rPh sb="4" eb="5">
      <t>コ</t>
    </rPh>
    <rPh sb="7" eb="8">
      <t>ホウ</t>
    </rPh>
    <rPh sb="8" eb="10">
      <t>チュウシン</t>
    </rPh>
    <rPh sb="11" eb="13">
      <t>リョカン</t>
    </rPh>
    <rPh sb="17" eb="19">
      <t>カンコウ</t>
    </rPh>
    <rPh sb="20" eb="21">
      <t>コ</t>
    </rPh>
    <rPh sb="25" eb="27">
      <t>インショク</t>
    </rPh>
    <rPh sb="27" eb="28">
      <t>テン</t>
    </rPh>
    <rPh sb="29" eb="31">
      <t>ヘイセツ</t>
    </rPh>
    <rPh sb="40" eb="42">
      <t>キガル</t>
    </rPh>
    <rPh sb="44" eb="45">
      <t>コ</t>
    </rPh>
    <phoneticPr fontId="1"/>
  </si>
  <si>
    <t xml:space="preserve">宿泊利用料金:
4,320円～/泊
</t>
    <rPh sb="9" eb="14">
      <t>３２０エン</t>
    </rPh>
    <phoneticPr fontId="1"/>
  </si>
  <si>
    <t>フットパス
小崎棚田コース</t>
  </si>
  <si>
    <t>美里フットパス協会
(フットパス研究所内)
TEL0964-53-9997
FAX0964-53-9662
メールアドレス
mfa@town-misato.net</t>
  </si>
  <si>
    <t>スタート地点住所:下益城郡美里町川越小崎
スタート地点名:小崎神社
距離・所要時間:4km・約90分</t>
    <rPh sb="16" eb="17">
      <t>カワ</t>
    </rPh>
    <rPh sb="17" eb="18">
      <t>コシ</t>
    </rPh>
    <rPh sb="18" eb="20">
      <t>コザキ</t>
    </rPh>
    <rPh sb="29" eb="31">
      <t>コザキ</t>
    </rPh>
    <rPh sb="31" eb="33">
      <t>ジンジャ</t>
    </rPh>
    <phoneticPr fontId="1"/>
  </si>
  <si>
    <t>室町時代からの石垣棚田が美しい。ペルーのマチユピチユ遺跡に似ているところから美里のマチユピチュという愛称もあります。</t>
  </si>
  <si>
    <t>フットパス
大井早そよ風コース</t>
  </si>
  <si>
    <t>スタート地点住所:下益城郡美里町大井早3897
スタート地点名:勢井阿蘇神社
距離・所要時間:6km・約120分</t>
    <rPh sb="16" eb="18">
      <t>オオイ</t>
    </rPh>
    <rPh sb="18" eb="19">
      <t>ハヤ</t>
    </rPh>
    <rPh sb="32" eb="33">
      <t>イキオ</t>
    </rPh>
    <rPh sb="34" eb="36">
      <t>アソ</t>
    </rPh>
    <rPh sb="36" eb="38">
      <t>ジンジャ</t>
    </rPh>
    <phoneticPr fontId="1"/>
  </si>
  <si>
    <t>緑川ダム上流の右岸に広がる、掛け二Fし米の産地。九州脊梁を眺めながらダムや個人の裏山の道まで楽しめるコースです。</t>
  </si>
  <si>
    <t>フットパス
畝野よんなっせコース</t>
  </si>
  <si>
    <t>スタート地点住所:下益城郡美里町畝野632-5
スタート地点名:美里町物産館よんなっせ
距離・所要時間:5km・約110分</t>
  </si>
  <si>
    <t>ドングリの木の道、キャンプ場の遊歩道、竹林の道など里山の風景を楽しみながら気楽に歩けるコースです。物産館での食事やお買い物も楽しめます</t>
  </si>
  <si>
    <t>フットパス
霊台橋石橋コース</t>
  </si>
  <si>
    <t>スタート地点住所:下益城郡美里町豊富
スタート地点名:霊台公園
距離・所要時間:8km・約160分</t>
  </si>
  <si>
    <t>雄大な霊台橋をスタートして大小の石橋に出会うコースです。昔の姿そのままの石橋は郷愁を誘い、筒川の清流も魅力です。</t>
  </si>
  <si>
    <t>フットパス
柏川井手コース</t>
  </si>
  <si>
    <t>スタート地点住所:下益城郡美里町柏川
スタート地点名:柏川キャンプ場
距離・所要時間:6km・約130分</t>
  </si>
  <si>
    <t>江戸末期、高い山中に拓かれた用水路。ゆるやかな水の流れに沿って水路橋の雄亀滝橋や杉の木立の間を歩きます</t>
  </si>
  <si>
    <t>フットパス
砥用まちなかコース</t>
  </si>
  <si>
    <t>スタート地点住所:下益城郡美里町永富1483
スタート地点名:美里町文化交流センターひびき
距離・所要時間:5km・約110分</t>
  </si>
  <si>
    <t>津留川の清流沿いと丘の上からの市街地の眺望が素晴らしいコースです。町の歴史も見られ、起伏を楽しめる気持ちの良いコースです</t>
  </si>
  <si>
    <t>フットパス
二俣橋ワコース</t>
  </si>
  <si>
    <t>スタート地点住所:下益城郡美里町佐俣705
スタート地点名:石段の郷佐俣の湯
距離・所要時間:5km・約110分</t>
  </si>
  <si>
    <t>津留川と釈迦院川の合流点にかかる二俣橋は季節によってハートの形ができる「恋人の聖地」です。石橋や熊延鉄道跡など、古の道をたどります</t>
  </si>
  <si>
    <t>フットパス
岩野用水コース</t>
  </si>
  <si>
    <t>スタート地点住所:下益城郡美里町鶴場
スタート地点名:美里町鶴場
距離・所要時間:7km・約140分</t>
  </si>
  <si>
    <t>江戸時代後期に作られた用水路は難工事の跡を岩場に見ることができます、水路の横の管理用の道を歩き、次々と現れる村を楽しみます</t>
  </si>
  <si>
    <t>フットパス
白石野里山コース</t>
  </si>
  <si>
    <t>スタート地点住所:下益城郡美里町小市野
スタート地点名:旧中央西小学校
距離所要時間:6km・約120分</t>
  </si>
  <si>
    <t>昔、西の高野山と呼ばれた釈迦院への参詣道として栄えた地域で現田舎道とはこういう所だと納得するコースです</t>
  </si>
  <si>
    <t>フットパス
堅志田城下ため池コース</t>
  </si>
  <si>
    <t>スタート地点住所:下益城郡美里町中郡1887
スタート地点名:カントリーパーク
距離・所要時間:6.7km・約130分</t>
  </si>
  <si>
    <t>中世の山城「堅志田城」の城下町だった地域。緑川より高台にあるため、米作りに現在でも使われている大きなため池(堤)をつなぐコースです</t>
  </si>
  <si>
    <t>フットパス
下福良コース</t>
    <rPh sb="6" eb="7">
      <t>シモ</t>
    </rPh>
    <rPh sb="7" eb="9">
      <t>フクラ</t>
    </rPh>
    <phoneticPr fontId="1"/>
  </si>
  <si>
    <t>スタート地点名:コンバネ（グランドゴルフ場）
距離・所要時間:約２km・約６０分</t>
    <rPh sb="4" eb="6">
      <t>チテン</t>
    </rPh>
    <rPh sb="6" eb="7">
      <t>メイ</t>
    </rPh>
    <rPh sb="20" eb="21">
      <t>ジョウ</t>
    </rPh>
    <rPh sb="23" eb="25">
      <t>キョリ</t>
    </rPh>
    <rPh sb="26" eb="28">
      <t>ショヨウ</t>
    </rPh>
    <rPh sb="28" eb="30">
      <t>ジカン</t>
    </rPh>
    <rPh sb="31" eb="32">
      <t>ヤク</t>
    </rPh>
    <rPh sb="36" eb="37">
      <t>ヤク</t>
    </rPh>
    <rPh sb="39" eb="40">
      <t>フン</t>
    </rPh>
    <phoneticPr fontId="1"/>
  </si>
  <si>
    <t>様々な形の田んぼが、崖から積み上がるように広がっています。田植え時期には、夕日が田んぼの水面に映りゆきます。夕日が沈むと、田んぼは満点の星空を写します。秋には、稲穂の重なりが幾層もの筋を作って圧巻です。</t>
    <rPh sb="0" eb="2">
      <t>サマザマ</t>
    </rPh>
    <rPh sb="3" eb="4">
      <t>カタチ</t>
    </rPh>
    <rPh sb="5" eb="6">
      <t>タ</t>
    </rPh>
    <rPh sb="10" eb="11">
      <t>ガケ</t>
    </rPh>
    <rPh sb="13" eb="14">
      <t>ツ</t>
    </rPh>
    <rPh sb="15" eb="16">
      <t>ア</t>
    </rPh>
    <rPh sb="21" eb="22">
      <t>ヒロ</t>
    </rPh>
    <rPh sb="29" eb="31">
      <t>タウ</t>
    </rPh>
    <rPh sb="32" eb="34">
      <t>ジキ</t>
    </rPh>
    <phoneticPr fontId="1"/>
  </si>
  <si>
    <t>フットパス
遠野コース</t>
    <rPh sb="6" eb="8">
      <t>トオノ</t>
    </rPh>
    <phoneticPr fontId="1"/>
  </si>
  <si>
    <t>スタート地点住所:下益城郡美里町畝野632-5
スタート地点名:美里町物産館よんなっせ
距離・所要時間:６km・約1２0分</t>
  </si>
  <si>
    <t>物産館よんなっせをスタートし、小学校の通学路をとおり、高台の集落へ。西に開けた美里町が眼前に広がります。緑川ダムに向かって進む錯覚に陥りますが、いつの間にかゴールしてしまいます。</t>
    <rPh sb="0" eb="3">
      <t>ブッサンカン</t>
    </rPh>
    <rPh sb="15" eb="18">
      <t>ショウガッコウ</t>
    </rPh>
    <rPh sb="19" eb="22">
      <t>ツウガクロ</t>
    </rPh>
    <rPh sb="27" eb="29">
      <t>タカダイ</t>
    </rPh>
    <rPh sb="30" eb="32">
      <t>シュウラク</t>
    </rPh>
    <rPh sb="34" eb="35">
      <t>ニシ</t>
    </rPh>
    <rPh sb="36" eb="37">
      <t>ア</t>
    </rPh>
    <rPh sb="39" eb="42">
      <t>ミサトマチ</t>
    </rPh>
    <rPh sb="43" eb="45">
      <t>ガンゼン</t>
    </rPh>
    <rPh sb="46" eb="47">
      <t>ヒロ</t>
    </rPh>
    <rPh sb="52" eb="54">
      <t>ミドリカワ</t>
    </rPh>
    <rPh sb="57" eb="58">
      <t>ム</t>
    </rPh>
    <rPh sb="61" eb="62">
      <t>スス</t>
    </rPh>
    <rPh sb="63" eb="65">
      <t>サッカク</t>
    </rPh>
    <rPh sb="66" eb="67">
      <t>カン</t>
    </rPh>
    <rPh sb="75" eb="76">
      <t>マ</t>
    </rPh>
    <phoneticPr fontId="1"/>
  </si>
  <si>
    <t>フットパス
上井出コース</t>
    <rPh sb="6" eb="7">
      <t>ウワ</t>
    </rPh>
    <rPh sb="7" eb="9">
      <t>イデ</t>
    </rPh>
    <phoneticPr fontId="1"/>
  </si>
  <si>
    <t>スタート地点住所:下益城郡美里町永富1483　　　　　　　　　　　　　　　　　　　　　　　　　スタート地点名:美里町文化交流センターひびき　　　　　　　　　　　　　　　　　　　　　距離・所要時間:７km・約１５０分</t>
    <rPh sb="4" eb="6">
      <t>チテン</t>
    </rPh>
    <rPh sb="6" eb="8">
      <t>ジュウショ</t>
    </rPh>
    <rPh sb="9" eb="13">
      <t>シモマシキグン</t>
    </rPh>
    <rPh sb="13" eb="16">
      <t>ミサトマチ</t>
    </rPh>
    <rPh sb="16" eb="18">
      <t>ナガトミ</t>
    </rPh>
    <rPh sb="51" eb="53">
      <t>チテン</t>
    </rPh>
    <rPh sb="53" eb="54">
      <t>メイ</t>
    </rPh>
    <rPh sb="55" eb="58">
      <t>ミサトマチ</t>
    </rPh>
    <rPh sb="58" eb="60">
      <t>ブンカ</t>
    </rPh>
    <rPh sb="60" eb="62">
      <t>コウリュウ</t>
    </rPh>
    <rPh sb="90" eb="92">
      <t>キョリ</t>
    </rPh>
    <rPh sb="93" eb="95">
      <t>ショヨウ</t>
    </rPh>
    <rPh sb="95" eb="97">
      <t>ジカン</t>
    </rPh>
    <rPh sb="102" eb="103">
      <t>ヤク</t>
    </rPh>
    <rPh sb="106" eb="107">
      <t>プン</t>
    </rPh>
    <phoneticPr fontId="1"/>
  </si>
  <si>
    <t>津留川の上流で取水する上井出(うわいで）は、里山の山腹を流れ下り、その横を歩きます。神社や祠などルート上には多く、地域の人がいつも手入れを欠かしません。津留川沿いからスタートし、津留川沿いに帰ってきます。</t>
    <rPh sb="4" eb="6">
      <t>ジョウリュウ</t>
    </rPh>
    <rPh sb="7" eb="9">
      <t>シュスイ</t>
    </rPh>
    <rPh sb="11" eb="12">
      <t>ウワ</t>
    </rPh>
    <rPh sb="12" eb="14">
      <t>イデ</t>
    </rPh>
    <rPh sb="22" eb="24">
      <t>サトヤマ</t>
    </rPh>
    <rPh sb="25" eb="26">
      <t>サン</t>
    </rPh>
    <rPh sb="26" eb="27">
      <t>フク</t>
    </rPh>
    <rPh sb="28" eb="29">
      <t>ナガ</t>
    </rPh>
    <rPh sb="30" eb="31">
      <t>クダ</t>
    </rPh>
    <rPh sb="35" eb="36">
      <t>ヨコ</t>
    </rPh>
    <rPh sb="37" eb="38">
      <t>アル</t>
    </rPh>
    <rPh sb="42" eb="44">
      <t>ジンジャ</t>
    </rPh>
    <rPh sb="45" eb="46">
      <t>ホコラ</t>
    </rPh>
    <rPh sb="51" eb="52">
      <t>ジョウ</t>
    </rPh>
    <rPh sb="54" eb="55">
      <t>オオ</t>
    </rPh>
    <rPh sb="57" eb="59">
      <t>チイキ</t>
    </rPh>
    <rPh sb="60" eb="61">
      <t>ヒト</t>
    </rPh>
    <rPh sb="65" eb="67">
      <t>テイ</t>
    </rPh>
    <rPh sb="69" eb="70">
      <t>カ</t>
    </rPh>
    <rPh sb="76" eb="78">
      <t>ツル</t>
    </rPh>
    <rPh sb="78" eb="79">
      <t>ガワ</t>
    </rPh>
    <rPh sb="79" eb="80">
      <t>ゾ</t>
    </rPh>
    <rPh sb="89" eb="91">
      <t>ツル</t>
    </rPh>
    <rPh sb="91" eb="92">
      <t>ガワ</t>
    </rPh>
    <rPh sb="92" eb="93">
      <t>ゾ</t>
    </rPh>
    <rPh sb="95" eb="96">
      <t>カエ</t>
    </rPh>
    <phoneticPr fontId="1"/>
  </si>
  <si>
    <t>フットパス
三渓コース</t>
    <rPh sb="6" eb="7">
      <t>ミ</t>
    </rPh>
    <rPh sb="7" eb="8">
      <t>ケイ</t>
    </rPh>
    <phoneticPr fontId="1"/>
  </si>
  <si>
    <t>スタート地点住所:下益城郡美里町二和田
スタート地点名:砥用物産館ほたる
距離・所要時間:約8ｋｍ・約150分</t>
    <rPh sb="4" eb="6">
      <t>チテン</t>
    </rPh>
    <rPh sb="6" eb="8">
      <t>ジュウショ</t>
    </rPh>
    <rPh sb="9" eb="13">
      <t>シモマシキグン</t>
    </rPh>
    <rPh sb="13" eb="16">
      <t>ミサトマチ</t>
    </rPh>
    <rPh sb="16" eb="17">
      <t>２</t>
    </rPh>
    <rPh sb="17" eb="19">
      <t>ワダ</t>
    </rPh>
    <rPh sb="24" eb="26">
      <t>チテン</t>
    </rPh>
    <rPh sb="26" eb="27">
      <t>メイ</t>
    </rPh>
    <rPh sb="28" eb="30">
      <t>トモチ</t>
    </rPh>
    <rPh sb="30" eb="33">
      <t>ブッサンカン</t>
    </rPh>
    <rPh sb="37" eb="39">
      <t>キョリ</t>
    </rPh>
    <rPh sb="40" eb="42">
      <t>ショヨウ</t>
    </rPh>
    <rPh sb="42" eb="44">
      <t>ジカン</t>
    </rPh>
    <rPh sb="45" eb="46">
      <t>ヤク</t>
    </rPh>
    <rPh sb="50" eb="51">
      <t>ヤク</t>
    </rPh>
    <rPh sb="54" eb="55">
      <t>フン</t>
    </rPh>
    <phoneticPr fontId="1"/>
  </si>
  <si>
    <t>豊かな農村風景を巡り、里山の間の道を抜けると田畑や山々が一望できる西台地。柏川井手によって水が運ばれてくる高台の田んぼは思いがけず広く、コントラストが美しい風景が広がります。天神川沿いの田んぼや集落の佇まいも風情があります。</t>
    <rPh sb="0" eb="1">
      <t>ユタ</t>
    </rPh>
    <rPh sb="3" eb="5">
      <t>ノウソン</t>
    </rPh>
    <rPh sb="5" eb="7">
      <t>フウケイ</t>
    </rPh>
    <rPh sb="8" eb="9">
      <t>メグ</t>
    </rPh>
    <rPh sb="11" eb="13">
      <t>サトヤマ</t>
    </rPh>
    <rPh sb="14" eb="15">
      <t>アイダ</t>
    </rPh>
    <rPh sb="16" eb="17">
      <t>ミチ</t>
    </rPh>
    <rPh sb="18" eb="19">
      <t>ヌ</t>
    </rPh>
    <rPh sb="22" eb="23">
      <t>タ</t>
    </rPh>
    <rPh sb="23" eb="24">
      <t>バタケ</t>
    </rPh>
    <rPh sb="25" eb="27">
      <t>ヤマヤマ</t>
    </rPh>
    <rPh sb="28" eb="30">
      <t>イチボウ</t>
    </rPh>
    <rPh sb="33" eb="34">
      <t>ニシ</t>
    </rPh>
    <rPh sb="34" eb="35">
      <t>ダイ</t>
    </rPh>
    <rPh sb="35" eb="36">
      <t>チ</t>
    </rPh>
    <rPh sb="37" eb="38">
      <t>カシワ</t>
    </rPh>
    <rPh sb="38" eb="39">
      <t>ガワ</t>
    </rPh>
    <rPh sb="39" eb="41">
      <t>イデ</t>
    </rPh>
    <rPh sb="45" eb="46">
      <t>ミズ</t>
    </rPh>
    <rPh sb="47" eb="48">
      <t>ハコ</t>
    </rPh>
    <rPh sb="53" eb="55">
      <t>タカダイ</t>
    </rPh>
    <rPh sb="56" eb="57">
      <t>タ</t>
    </rPh>
    <rPh sb="60" eb="61">
      <t>オモ</t>
    </rPh>
    <rPh sb="65" eb="66">
      <t>ヒロ</t>
    </rPh>
    <rPh sb="75" eb="76">
      <t>ウツク</t>
    </rPh>
    <rPh sb="78" eb="80">
      <t>フウケイ</t>
    </rPh>
    <rPh sb="81" eb="82">
      <t>ヒロ</t>
    </rPh>
    <rPh sb="87" eb="90">
      <t>テンジンガワ</t>
    </rPh>
    <rPh sb="90" eb="91">
      <t>ゾ</t>
    </rPh>
    <rPh sb="93" eb="94">
      <t>タ</t>
    </rPh>
    <rPh sb="97" eb="99">
      <t>シュウラク</t>
    </rPh>
    <rPh sb="100" eb="101">
      <t>タダズミ</t>
    </rPh>
    <rPh sb="104" eb="105">
      <t>フウ</t>
    </rPh>
    <rPh sb="105" eb="106">
      <t>ジョウ</t>
    </rPh>
    <phoneticPr fontId="1"/>
  </si>
  <si>
    <t>フットパス
高木台地コース</t>
    <rPh sb="6" eb="8">
      <t>タカギ</t>
    </rPh>
    <rPh sb="8" eb="10">
      <t>ダイチ</t>
    </rPh>
    <phoneticPr fontId="1"/>
  </si>
  <si>
    <t>スタート地点住所:下益城郡美里町馬場544
スタート地点名:美里町町営球技場
距離・所要時間:約6ｋｍ・約120分</t>
    <rPh sb="4" eb="6">
      <t>チテン</t>
    </rPh>
    <rPh sb="6" eb="8">
      <t>ジュウショ</t>
    </rPh>
    <rPh sb="9" eb="13">
      <t>シモマシキグン</t>
    </rPh>
    <rPh sb="13" eb="16">
      <t>ミサトマチ</t>
    </rPh>
    <rPh sb="16" eb="18">
      <t>ババ</t>
    </rPh>
    <rPh sb="26" eb="28">
      <t>チテン</t>
    </rPh>
    <rPh sb="28" eb="29">
      <t>メイ</t>
    </rPh>
    <rPh sb="30" eb="33">
      <t>ミサトマチ</t>
    </rPh>
    <rPh sb="33" eb="35">
      <t>チョウエイ</t>
    </rPh>
    <rPh sb="35" eb="38">
      <t>キュウギジョウ</t>
    </rPh>
    <rPh sb="39" eb="41">
      <t>キョリ</t>
    </rPh>
    <rPh sb="42" eb="44">
      <t>ショヨウ</t>
    </rPh>
    <rPh sb="44" eb="46">
      <t>ジカン</t>
    </rPh>
    <rPh sb="47" eb="48">
      <t>ヤク</t>
    </rPh>
    <rPh sb="52" eb="53">
      <t>ヤク</t>
    </rPh>
    <rPh sb="56" eb="57">
      <t>フン</t>
    </rPh>
    <phoneticPr fontId="1"/>
  </si>
  <si>
    <t>茶畑の広がる台地から緑川へなだらかに下ると思いがけず素敵な湧水公園が待っています。河原の横に開けた農地や水路沿いを進み、一気に台地へ登り上がると、風景は一変します。</t>
    <rPh sb="0" eb="2">
      <t>チャバタケ</t>
    </rPh>
    <rPh sb="3" eb="4">
      <t>ヒロ</t>
    </rPh>
    <rPh sb="6" eb="8">
      <t>ダイチ</t>
    </rPh>
    <rPh sb="10" eb="12">
      <t>ミドリカワ</t>
    </rPh>
    <rPh sb="18" eb="19">
      <t>クダ</t>
    </rPh>
    <rPh sb="21" eb="22">
      <t>オモ</t>
    </rPh>
    <rPh sb="26" eb="28">
      <t>ステキ</t>
    </rPh>
    <rPh sb="29" eb="31">
      <t>ユウスイ</t>
    </rPh>
    <rPh sb="31" eb="33">
      <t>コウエン</t>
    </rPh>
    <rPh sb="34" eb="35">
      <t>マ</t>
    </rPh>
    <rPh sb="41" eb="43">
      <t>カワラ</t>
    </rPh>
    <rPh sb="44" eb="45">
      <t>ヨコ</t>
    </rPh>
    <rPh sb="46" eb="47">
      <t>ア</t>
    </rPh>
    <rPh sb="49" eb="51">
      <t>ノウチ</t>
    </rPh>
    <rPh sb="52" eb="54">
      <t>スイロ</t>
    </rPh>
    <rPh sb="54" eb="55">
      <t>ゾ</t>
    </rPh>
    <rPh sb="57" eb="58">
      <t>スス</t>
    </rPh>
    <rPh sb="60" eb="62">
      <t>イッキ</t>
    </rPh>
    <rPh sb="63" eb="65">
      <t>ダイチ</t>
    </rPh>
    <rPh sb="66" eb="67">
      <t>ノボ</t>
    </rPh>
    <rPh sb="68" eb="69">
      <t>ア</t>
    </rPh>
    <rPh sb="73" eb="75">
      <t>フウケイ</t>
    </rPh>
    <rPh sb="76" eb="78">
      <t>イッペン</t>
    </rPh>
    <phoneticPr fontId="1"/>
  </si>
  <si>
    <t>フォレストアドベンチャー</t>
  </si>
  <si>
    <t>美里町畝野3083-1</t>
  </si>
  <si>
    <t>熊本県では初となる当施設は、緑川ダム湖畔に位置し、森や地形をそのまま使った本格アウトドアパークです。木の高低差と特徴を生かしたダイナミックでスリリングな体験ができる「アドベンチャーコース」と日本初のダム湖横断が体験できる「ジップトリップコース」を設置しています。</t>
  </si>
  <si>
    <t>アドベンチャーコース（AD）大人3,600円・小人2,600円 ジップトリップコース（ZT）大人2,000円・小人1,000円 セット料金（AD＋ZT）大人4,600円・小人3,100円</t>
  </si>
  <si>
    <t>小学４年生以上もしくは身長１４０センチ以上、体重１３０キロ以下の方がご利用いただけます。</t>
  </si>
  <si>
    <t>美里町やすらぎ交流体験施設　　元気の森かじか</t>
  </si>
  <si>
    <t>美里町払川1675</t>
    <rPh sb="0" eb="2">
      <t>ミサト</t>
    </rPh>
    <rPh sb="2" eb="3">
      <t>チョウ</t>
    </rPh>
    <phoneticPr fontId="1"/>
  </si>
  <si>
    <t>熊本市内から車で１時間、緑の山々に囲まれた釈迦院川のほとり、廃校になった小学校が体験施設になりました。元気の森かじかは通年を通して様々な体験プログラムをご用意しています。１プログラム１から３時間程度でお気軽に体験できます。</t>
  </si>
  <si>
    <t>石窯ピザづくり1,620円/1人
うどんづくり1,080円/1人
草木染め1,620円/1人
こんにゃくつくり1,620円/1人　他</t>
    <rPh sb="65" eb="66">
      <t>ホカ</t>
    </rPh>
    <phoneticPr fontId="1"/>
  </si>
  <si>
    <t>物産館よんなっせ</t>
    <rPh sb="0" eb="3">
      <t>ブッサンカン</t>
    </rPh>
    <phoneticPr fontId="1"/>
  </si>
  <si>
    <t>美里町畝野632-5　　</t>
    <rPh sb="0" eb="2">
      <t>ミサト</t>
    </rPh>
    <rPh sb="2" eb="3">
      <t>マチ</t>
    </rPh>
    <rPh sb="3" eb="4">
      <t>ウネ</t>
    </rPh>
    <rPh sb="4" eb="5">
      <t>ノ</t>
    </rPh>
    <phoneticPr fontId="1"/>
  </si>
  <si>
    <t>0964-48-1221</t>
  </si>
  <si>
    <t>地元の新鮮野菜や特産加工品を中心に販売しております。</t>
    <rPh sb="0" eb="2">
      <t>ジモト</t>
    </rPh>
    <rPh sb="3" eb="5">
      <t>シンセン</t>
    </rPh>
    <rPh sb="5" eb="7">
      <t>ヤサイ</t>
    </rPh>
    <rPh sb="8" eb="10">
      <t>トクサン</t>
    </rPh>
    <rPh sb="10" eb="13">
      <t>カコウヒン</t>
    </rPh>
    <rPh sb="14" eb="16">
      <t>チュウシン</t>
    </rPh>
    <rPh sb="17" eb="19">
      <t>ハンバイ</t>
    </rPh>
    <phoneticPr fontId="1"/>
  </si>
  <si>
    <t>砥用女性部青空市場
旬の里ともち</t>
    <rPh sb="0" eb="2">
      <t>トモチ</t>
    </rPh>
    <rPh sb="2" eb="4">
      <t>ジョセイ</t>
    </rPh>
    <rPh sb="4" eb="5">
      <t>ブ</t>
    </rPh>
    <rPh sb="5" eb="7">
      <t>アオゾラ</t>
    </rPh>
    <rPh sb="7" eb="9">
      <t>イチバ</t>
    </rPh>
    <rPh sb="10" eb="11">
      <t>シュン</t>
    </rPh>
    <rPh sb="12" eb="13">
      <t>サト</t>
    </rPh>
    <phoneticPr fontId="1"/>
  </si>
  <si>
    <t>美里町三和　　　　　</t>
    <rPh sb="0" eb="3">
      <t>ミサトマチ</t>
    </rPh>
    <rPh sb="3" eb="4">
      <t>ミ</t>
    </rPh>
    <rPh sb="4" eb="5">
      <t>ワ</t>
    </rPh>
    <phoneticPr fontId="1"/>
  </si>
  <si>
    <t>0964-47-1784</t>
  </si>
  <si>
    <t>朝採りの新鮮な野菜が評判の市場。旬の野菜が店いっぱいに並び、低価格なので、一周するとかごがいっぱいになりそうです。野菜だけでなく、にんにく味噌や藁筒に入った筒納豆など人気の加工品に調味料、かけ干し米なども販売されています。</t>
    <rPh sb="0" eb="1">
      <t>アサ</t>
    </rPh>
    <rPh sb="1" eb="2">
      <t>ト</t>
    </rPh>
    <rPh sb="4" eb="6">
      <t>シンセン</t>
    </rPh>
    <rPh sb="7" eb="9">
      <t>ヤサイ</t>
    </rPh>
    <rPh sb="10" eb="12">
      <t>ヒョウバン</t>
    </rPh>
    <rPh sb="13" eb="15">
      <t>イチバ</t>
    </rPh>
    <rPh sb="16" eb="17">
      <t>シュン</t>
    </rPh>
    <rPh sb="18" eb="20">
      <t>ヤサイ</t>
    </rPh>
    <rPh sb="21" eb="22">
      <t>ミセ</t>
    </rPh>
    <rPh sb="27" eb="28">
      <t>ナラ</t>
    </rPh>
    <rPh sb="30" eb="33">
      <t>テイカカク</t>
    </rPh>
    <rPh sb="37" eb="39">
      <t>イッシュウ</t>
    </rPh>
    <rPh sb="57" eb="59">
      <t>ヤサイ</t>
    </rPh>
    <rPh sb="69" eb="71">
      <t>ミソ</t>
    </rPh>
    <rPh sb="72" eb="73">
      <t>ワラ</t>
    </rPh>
    <rPh sb="73" eb="74">
      <t>ツツ</t>
    </rPh>
    <rPh sb="75" eb="76">
      <t>ハイ</t>
    </rPh>
    <rPh sb="78" eb="79">
      <t>ツツ</t>
    </rPh>
    <rPh sb="79" eb="81">
      <t>ナットウ</t>
    </rPh>
    <rPh sb="83" eb="85">
      <t>ニンキ</t>
    </rPh>
    <rPh sb="86" eb="89">
      <t>カコウヒン</t>
    </rPh>
    <rPh sb="90" eb="93">
      <t>チョウミリョウ</t>
    </rPh>
    <rPh sb="96" eb="97">
      <t>ホ</t>
    </rPh>
    <rPh sb="98" eb="99">
      <t>コメ</t>
    </rPh>
    <rPh sb="102" eb="104">
      <t>ハンバイ</t>
    </rPh>
    <phoneticPr fontId="1"/>
  </si>
  <si>
    <t>砥用物産館「ほたる」</t>
    <rPh sb="0" eb="2">
      <t>トモチ</t>
    </rPh>
    <rPh sb="2" eb="5">
      <t>ブッサンカン</t>
    </rPh>
    <phoneticPr fontId="1"/>
  </si>
  <si>
    <t>美里町二和田　　　　　　</t>
    <rPh sb="0" eb="3">
      <t>ミサトマチ</t>
    </rPh>
    <rPh sb="3" eb="4">
      <t>２</t>
    </rPh>
    <rPh sb="4" eb="6">
      <t>ワダ</t>
    </rPh>
    <phoneticPr fontId="1"/>
  </si>
  <si>
    <t>0964-47-1022</t>
  </si>
  <si>
    <t>町づくりのグループが主体となりオープンした物産館です。野菜をはじめ花や加工品などが安価で手に入ります。また、珍しい「ダチョウの肉」が買えるのはここならでは。隣にはレストランがあり、ヤマメ料理やダチョウの肉を使った料理なども味わえます。</t>
    <rPh sb="0" eb="1">
      <t>マチ</t>
    </rPh>
    <rPh sb="10" eb="12">
      <t>シュタイ</t>
    </rPh>
    <rPh sb="21" eb="24">
      <t>ブッサンカン</t>
    </rPh>
    <rPh sb="27" eb="29">
      <t>ヤサイ</t>
    </rPh>
    <rPh sb="33" eb="34">
      <t>ハナ</t>
    </rPh>
    <rPh sb="35" eb="38">
      <t>カコウヒン</t>
    </rPh>
    <rPh sb="41" eb="43">
      <t>アンカ</t>
    </rPh>
    <rPh sb="44" eb="45">
      <t>テ</t>
    </rPh>
    <rPh sb="46" eb="47">
      <t>ハイ</t>
    </rPh>
    <rPh sb="54" eb="55">
      <t>メズラ</t>
    </rPh>
    <rPh sb="63" eb="64">
      <t>ニク</t>
    </rPh>
    <rPh sb="66" eb="67">
      <t>カ</t>
    </rPh>
    <rPh sb="78" eb="79">
      <t>トナリ</t>
    </rPh>
    <rPh sb="93" eb="95">
      <t>リョウリ</t>
    </rPh>
    <rPh sb="101" eb="102">
      <t>ニク</t>
    </rPh>
    <rPh sb="103" eb="104">
      <t>ツカ</t>
    </rPh>
    <rPh sb="106" eb="108">
      <t>リョウリ</t>
    </rPh>
    <rPh sb="111" eb="112">
      <t>アジ</t>
    </rPh>
    <phoneticPr fontId="1"/>
  </si>
  <si>
    <t>真秀の郷</t>
    <rPh sb="0" eb="1">
      <t>マ</t>
    </rPh>
    <rPh sb="1" eb="2">
      <t>ヒデ</t>
    </rPh>
    <rPh sb="3" eb="4">
      <t>サト</t>
    </rPh>
    <phoneticPr fontId="1"/>
  </si>
  <si>
    <t>美里町萱野　　　　　　　</t>
    <rPh sb="0" eb="3">
      <t>ミサトマチ</t>
    </rPh>
    <rPh sb="3" eb="5">
      <t>カヤノ</t>
    </rPh>
    <phoneticPr fontId="1"/>
  </si>
  <si>
    <t>0964-48-7070</t>
  </si>
  <si>
    <t>とれたて野菜や果物、花、手作りの加工品など、地元の特産品が数多く販売されています。</t>
    <rPh sb="4" eb="6">
      <t>ヤサイ</t>
    </rPh>
    <rPh sb="7" eb="9">
      <t>クダモノ</t>
    </rPh>
    <rPh sb="10" eb="11">
      <t>ハナ</t>
    </rPh>
    <rPh sb="12" eb="13">
      <t>テ</t>
    </rPh>
    <rPh sb="13" eb="14">
      <t>ツク</t>
    </rPh>
    <rPh sb="16" eb="19">
      <t>カコウヒン</t>
    </rPh>
    <rPh sb="22" eb="24">
      <t>ジモト</t>
    </rPh>
    <rPh sb="25" eb="28">
      <t>トクサンヒン</t>
    </rPh>
    <rPh sb="29" eb="30">
      <t>カズ</t>
    </rPh>
    <rPh sb="30" eb="31">
      <t>オオ</t>
    </rPh>
    <rPh sb="32" eb="34">
      <t>ハンバイ</t>
    </rPh>
    <phoneticPr fontId="1"/>
  </si>
  <si>
    <t>佐俣の湯 農産物直売所
わくわく館</t>
    <rPh sb="0" eb="2">
      <t>サマタ</t>
    </rPh>
    <rPh sb="3" eb="4">
      <t>ユ</t>
    </rPh>
    <rPh sb="5" eb="8">
      <t>ノウサンブツ</t>
    </rPh>
    <rPh sb="8" eb="10">
      <t>チョクバイ</t>
    </rPh>
    <rPh sb="10" eb="11">
      <t>ジョ</t>
    </rPh>
    <rPh sb="16" eb="17">
      <t>カン</t>
    </rPh>
    <phoneticPr fontId="1"/>
  </si>
  <si>
    <t>美里町佐俣705</t>
  </si>
  <si>
    <t>0964-46-4113</t>
  </si>
  <si>
    <t>美里町で採れる野菜を販売しております。
 四季で色々な山菜なども出ますので季節を感じながらお越しください。</t>
  </si>
  <si>
    <t>真秀の郷</t>
  </si>
  <si>
    <t>美里町萱野1346</t>
  </si>
  <si>
    <t>国道218号沿いにある農産物販売所。
イチ押し商品は、コンニャクイモを丸ごとゆでて、すり潰して作る手作りこんにゃく。にんにくみそなどのオリジナル加工品も充実している。</t>
  </si>
  <si>
    <t xml:space="preserve">株式会社持丸園 </t>
  </si>
  <si>
    <t xml:space="preserve">和水町上和仁１１６７ </t>
  </si>
  <si>
    <t>0968-34-3790</t>
  </si>
  <si>
    <t>８月中旬～９月下旬のぶどうのシーズンになるとぶどう狩りが楽しめます。ぶどうの種類は巨峰をはじめ、ロザリオ・ベリーA・紫玉等、４種類あります。園内では食べられませんが、試食サービスが行われています。</t>
  </si>
  <si>
    <t>石原さんのフルーツパーク</t>
  </si>
  <si>
    <t xml:space="preserve">和水町東吉地４７５−２ </t>
  </si>
  <si>
    <t>0968-34-3636</t>
  </si>
  <si>
    <t>体験農場として整備したい。準備中。ブルーベリーなどをどう展開するか考慮中</t>
    <rPh sb="0" eb="2">
      <t>タイケン</t>
    </rPh>
    <rPh sb="2" eb="4">
      <t>ノウジョウ</t>
    </rPh>
    <rPh sb="7" eb="9">
      <t>セイビ</t>
    </rPh>
    <rPh sb="13" eb="16">
      <t>ジュンビチュウ</t>
    </rPh>
    <rPh sb="28" eb="30">
      <t>テンカイ</t>
    </rPh>
    <rPh sb="33" eb="36">
      <t>コウリョチュウ</t>
    </rPh>
    <phoneticPr fontId="1"/>
  </si>
  <si>
    <t xml:space="preserve">甲斐巨峰園 </t>
  </si>
  <si>
    <t xml:space="preserve">和水町高野１７９６−１ </t>
  </si>
  <si>
    <t>0968-86-3396</t>
  </si>
  <si>
    <t>高齢となり後継者もいない事から中止。</t>
    <rPh sb="0" eb="2">
      <t>コウレイ</t>
    </rPh>
    <rPh sb="5" eb="8">
      <t>コウケイシャ</t>
    </rPh>
    <rPh sb="12" eb="13">
      <t>コト</t>
    </rPh>
    <rPh sb="15" eb="17">
      <t>チュウシ</t>
    </rPh>
    <phoneticPr fontId="1"/>
  </si>
  <si>
    <t>だんごっこ亭</t>
    <rPh sb="5" eb="6">
      <t>テイ</t>
    </rPh>
    <phoneticPr fontId="1"/>
  </si>
  <si>
    <t>和水町上板楠2191</t>
  </si>
  <si>
    <t>0968-34-2927</t>
  </si>
  <si>
    <t>だんご汁定食をはじめ地元食材の郷土料理が楽しめます。スローフードをお楽しみください。要予約</t>
    <rPh sb="20" eb="21">
      <t>タノ</t>
    </rPh>
    <rPh sb="34" eb="35">
      <t>タノ</t>
    </rPh>
    <phoneticPr fontId="1"/>
  </si>
  <si>
    <t>17:00～　※要予約
[ランチ]11:00～14:00※要予約</t>
  </si>
  <si>
    <t>田植え、稲刈り体験</t>
    <rPh sb="0" eb="2">
      <t>タウ</t>
    </rPh>
    <rPh sb="4" eb="6">
      <t>イネカ</t>
    </rPh>
    <rPh sb="7" eb="9">
      <t>タイケン</t>
    </rPh>
    <phoneticPr fontId="1"/>
  </si>
  <si>
    <t>和水町 山十町８１３</t>
    <rPh sb="0" eb="3">
      <t>ナゴミマチ</t>
    </rPh>
    <rPh sb="4" eb="6">
      <t>ヤマジュウ</t>
    </rPh>
    <rPh sb="6" eb="7">
      <t>マチ</t>
    </rPh>
    <phoneticPr fontId="1"/>
  </si>
  <si>
    <t>アジル株式会社　竹下周三
0968-34-3909</t>
    <rPh sb="8" eb="12">
      <t>タケシタシュウゾウ</t>
    </rPh>
    <phoneticPr fontId="1"/>
  </si>
  <si>
    <t>中十町の地域団体「夢ランド十町」が主催する地域交流体験に、参加する形で田舎農業体験ができます。</t>
    <rPh sb="0" eb="1">
      <t>ナカ</t>
    </rPh>
    <rPh sb="1" eb="3">
      <t>ジュッチョウ</t>
    </rPh>
    <rPh sb="4" eb="6">
      <t>チイキ</t>
    </rPh>
    <rPh sb="6" eb="8">
      <t>ダンタイ</t>
    </rPh>
    <rPh sb="9" eb="10">
      <t>ユメ</t>
    </rPh>
    <rPh sb="13" eb="15">
      <t>ジュッチョウ</t>
    </rPh>
    <rPh sb="17" eb="19">
      <t>シュサイ</t>
    </rPh>
    <rPh sb="21" eb="23">
      <t>チイキ</t>
    </rPh>
    <rPh sb="23" eb="25">
      <t>コウリュウ</t>
    </rPh>
    <rPh sb="25" eb="27">
      <t>タイケン</t>
    </rPh>
    <rPh sb="29" eb="31">
      <t>サンカ</t>
    </rPh>
    <rPh sb="33" eb="34">
      <t>カタチ</t>
    </rPh>
    <rPh sb="35" eb="37">
      <t>イナカ</t>
    </rPh>
    <rPh sb="37" eb="39">
      <t>ノウギョウ</t>
    </rPh>
    <rPh sb="39" eb="41">
      <t>タイケン</t>
    </rPh>
    <phoneticPr fontId="1"/>
  </si>
  <si>
    <t>和水町役場本庁</t>
    <rPh sb="0" eb="3">
      <t>ナゴミマチ</t>
    </rPh>
    <rPh sb="3" eb="5">
      <t>ヤクバ</t>
    </rPh>
    <rPh sb="5" eb="7">
      <t>ホンチョウ</t>
    </rPh>
    <phoneticPr fontId="1"/>
  </si>
  <si>
    <t>和水町役場本庁経済課
0968-86-5725</t>
    <rPh sb="5" eb="7">
      <t>ホンチョウ</t>
    </rPh>
    <rPh sb="7" eb="9">
      <t>ケイザイ</t>
    </rPh>
    <rPh sb="9" eb="10">
      <t>カ</t>
    </rPh>
    <phoneticPr fontId="1"/>
  </si>
  <si>
    <t>たけのこ体験</t>
    <rPh sb="4" eb="6">
      <t>タイケン</t>
    </rPh>
    <phoneticPr fontId="1"/>
  </si>
  <si>
    <t>中十町の地域団体「夢ランド十町」が主催する地域交流体験に、参加する形で田舎農業体験ができます。</t>
  </si>
  <si>
    <t>いちご体験</t>
    <rPh sb="3" eb="5">
      <t>タイケン</t>
    </rPh>
    <phoneticPr fontId="1"/>
  </si>
  <si>
    <t>旧河野家住宅（肥後民家村内）
旧山野家住宅（肥後民家村内）</t>
    <rPh sb="0" eb="1">
      <t>キュウ</t>
    </rPh>
    <rPh sb="1" eb="4">
      <t>カワノケ</t>
    </rPh>
    <rPh sb="4" eb="6">
      <t>ジュウタク</t>
    </rPh>
    <rPh sb="12" eb="13">
      <t>ナイ</t>
    </rPh>
    <phoneticPr fontId="1"/>
  </si>
  <si>
    <t>和水町江田３０２</t>
  </si>
  <si>
    <t>菊水ロマン館
0968-86-3111</t>
  </si>
  <si>
    <t>江戸時代後期建築の葺屋根の古民家に1日宿泊体験ができます。
キャンプ場コテージの古民家版、自炊が基本です。</t>
  </si>
  <si>
    <t>10,000円/1棟(4名まで）
1人（4歳以上）増すごとに2,000円(15名まで）</t>
  </si>
  <si>
    <t>梅雨時期（6月中旬～7月中旬）は利用不可</t>
    <rPh sb="16" eb="18">
      <t>リヨウ</t>
    </rPh>
    <rPh sb="18" eb="20">
      <t>フカ</t>
    </rPh>
    <phoneticPr fontId="1"/>
  </si>
  <si>
    <t>THEスナフキンズ</t>
  </si>
  <si>
    <t>和水町 山十町８１３</t>
  </si>
  <si>
    <t>0968-34-3955</t>
  </si>
  <si>
    <t>素泊まりの宿です。田舎ののんびりした景色の中で、ゆったりふるさとに帰った様に落ち着けます。</t>
    <rPh sb="0" eb="2">
      <t>スド</t>
    </rPh>
    <rPh sb="5" eb="6">
      <t>ヤド</t>
    </rPh>
    <rPh sb="9" eb="11">
      <t>イナカ</t>
    </rPh>
    <rPh sb="18" eb="20">
      <t>ケシキ</t>
    </rPh>
    <rPh sb="21" eb="22">
      <t>ナカ</t>
    </rPh>
    <rPh sb="33" eb="34">
      <t>カエ</t>
    </rPh>
    <rPh sb="36" eb="37">
      <t>ヨウ</t>
    </rPh>
    <rPh sb="38" eb="39">
      <t>オ</t>
    </rPh>
    <rPh sb="40" eb="41">
      <t>ツ</t>
    </rPh>
    <phoneticPr fontId="1"/>
  </si>
  <si>
    <t>和水町神楽</t>
  </si>
  <si>
    <t>和水町</t>
    <rPh sb="0" eb="3">
      <t>ナゴミマチ</t>
    </rPh>
    <phoneticPr fontId="1"/>
  </si>
  <si>
    <t>和水町商工観光課
0968-86-5725</t>
  </si>
  <si>
    <t>毎年１０月から１２月にかけて町内１３ヶ所の神社で神楽が舞われます。五穀豊穣や家内安全、健康祈願として舞が厳かに力強く舞われます。</t>
  </si>
  <si>
    <t>八つの神様御利益巡り</t>
    <rPh sb="0" eb="1">
      <t>ヤッ</t>
    </rPh>
    <rPh sb="3" eb="5">
      <t>カミサマ</t>
    </rPh>
    <rPh sb="5" eb="8">
      <t>ゴリヤク</t>
    </rPh>
    <rPh sb="8" eb="9">
      <t>メグ</t>
    </rPh>
    <phoneticPr fontId="1"/>
  </si>
  <si>
    <t>和水町北部（旧三加和）</t>
    <rPh sb="0" eb="3">
      <t>ナゴミマチ</t>
    </rPh>
    <rPh sb="3" eb="5">
      <t>ホクブ</t>
    </rPh>
    <rPh sb="6" eb="7">
      <t>キュウ</t>
    </rPh>
    <rPh sb="7" eb="10">
      <t>ミカワ</t>
    </rPh>
    <phoneticPr fontId="1"/>
  </si>
  <si>
    <t>古来から身体の悩みに親しまれてきた身体にまつわる八つの神様をウォーキングコースとしてまわりませんか？目、イボ、胃、歯、性・腰、命、耳、手足の八カ所は自然豊かな田舎に点在しています。御利益巡りをして身体も健康的になりましょう。</t>
    <rPh sb="0" eb="2">
      <t>コライ</t>
    </rPh>
    <rPh sb="4" eb="6">
      <t>カラダ</t>
    </rPh>
    <rPh sb="7" eb="8">
      <t>ナヤ</t>
    </rPh>
    <rPh sb="10" eb="11">
      <t>シタ</t>
    </rPh>
    <rPh sb="17" eb="19">
      <t>カラダ</t>
    </rPh>
    <rPh sb="24" eb="25">
      <t>ヤッ</t>
    </rPh>
    <rPh sb="27" eb="29">
      <t>カミサマ</t>
    </rPh>
    <rPh sb="70" eb="71">
      <t>ハチ</t>
    </rPh>
    <rPh sb="72" eb="73">
      <t>ショ</t>
    </rPh>
    <rPh sb="74" eb="76">
      <t>シゼン</t>
    </rPh>
    <rPh sb="76" eb="77">
      <t>ユタ</t>
    </rPh>
    <rPh sb="79" eb="81">
      <t>イナカ</t>
    </rPh>
    <rPh sb="90" eb="93">
      <t>ゴリヤク</t>
    </rPh>
    <rPh sb="93" eb="94">
      <t>メグ</t>
    </rPh>
    <rPh sb="98" eb="100">
      <t>カラダ</t>
    </rPh>
    <rPh sb="101" eb="104">
      <t>ケンコウテキ</t>
    </rPh>
    <phoneticPr fontId="1"/>
  </si>
  <si>
    <t>上板楠カカシ祭り</t>
    <rPh sb="0" eb="1">
      <t>カミ</t>
    </rPh>
    <rPh sb="1" eb="2">
      <t>イタ</t>
    </rPh>
    <rPh sb="2" eb="3">
      <t>クス</t>
    </rPh>
    <rPh sb="6" eb="7">
      <t>マツ</t>
    </rPh>
    <phoneticPr fontId="1"/>
  </si>
  <si>
    <t>和水町上板楠</t>
    <rPh sb="0" eb="3">
      <t>ナゴミマチ</t>
    </rPh>
    <rPh sb="3" eb="5">
      <t>カミイタ</t>
    </rPh>
    <rPh sb="5" eb="6">
      <t>クス</t>
    </rPh>
    <phoneticPr fontId="1"/>
  </si>
  <si>
    <t>数十体のカカシが田んぼを埋め尽くします。コスプレカカシがその年のニュースや出来事を風刺します。</t>
    <rPh sb="0" eb="2">
      <t>スウジュッ</t>
    </rPh>
    <rPh sb="2" eb="3">
      <t>タイ</t>
    </rPh>
    <rPh sb="8" eb="9">
      <t>タ</t>
    </rPh>
    <rPh sb="12" eb="13">
      <t>ウ</t>
    </rPh>
    <rPh sb="14" eb="15">
      <t>ツ</t>
    </rPh>
    <rPh sb="30" eb="31">
      <t>トシ</t>
    </rPh>
    <rPh sb="37" eb="40">
      <t>デキゴト</t>
    </rPh>
    <rPh sb="41" eb="43">
      <t>フウシ</t>
    </rPh>
    <phoneticPr fontId="1"/>
  </si>
  <si>
    <t>和水町古墳祭</t>
  </si>
  <si>
    <t>熊本夏の3大火祭りである和水町古墳祭は、二日間開催される炎の祭典です。約800人の古代人の扮装をした方による松明行列、祭のヒロインである火巫女の舞や、浦安の舞、勇者の舞などで古墳の主であるムリテを祭ります。</t>
  </si>
  <si>
    <t>肥後民家村</t>
    <rPh sb="0" eb="2">
      <t>ヒゴ</t>
    </rPh>
    <rPh sb="2" eb="4">
      <t>ミンカ</t>
    </rPh>
    <rPh sb="4" eb="5">
      <t>ムラ</t>
    </rPh>
    <phoneticPr fontId="1"/>
  </si>
  <si>
    <t>0968-86-4564</t>
  </si>
  <si>
    <t>各地に残る代表的な民家を移築復元した古民家の野外博物館です。
先土器時代から古墳時代までの出土品を時代別に展示している歴史民俗資料館や古民家を利用した美術館もあります。また、木工、ガラス細工、陶芸、宿泊などの各種体験もできます。</t>
    <rPh sb="93" eb="95">
      <t>ザイク</t>
    </rPh>
    <phoneticPr fontId="1"/>
  </si>
  <si>
    <t>蕎麦屋　木阿彌 
（肥後民家村　内）</t>
    <rPh sb="16" eb="17">
      <t>ナイ</t>
    </rPh>
    <phoneticPr fontId="1"/>
  </si>
  <si>
    <t>0968-86-4885</t>
  </si>
  <si>
    <t>そば打ち体験
そばは生もの　打ち手は生きもの　 肥後民家村の入口にある「蕎麦屋　木阿彌」にてそば打ち体験ができます。</t>
  </si>
  <si>
    <t>体験料　1,300円
（体験後の飲食代含む）</t>
  </si>
  <si>
    <t xml:space="preserve">開催期間：通年（木曜〜日曜日・祝日）
 所要時間：約1時間半
受付最小人数3人 、最大受入人数10人 </t>
  </si>
  <si>
    <t>農家でのまんじゅう作り体験</t>
  </si>
  <si>
    <t>和水町板楠 70</t>
  </si>
  <si>
    <t xml:space="preserve">0968-34-3111
和水町役場三加和総合支所 </t>
  </si>
  <si>
    <t>和水町役場三加和総合支所事業課にて、予約受付（10～20人）
実施する農家と調整を行いますので、早めにご相談ください。</t>
  </si>
  <si>
    <t>体験料　1人2,000円
（飲食代含む）</t>
  </si>
  <si>
    <t xml:space="preserve">所要時間：約3時間 
受付最小人数10人、最大受入人数20人 
開催場所：農家の自宅 </t>
  </si>
  <si>
    <t>竹と炭で炊く
カッポめし作り体験</t>
  </si>
  <si>
    <t xml:space="preserve">「カッポめし体験」は和水町エリアのイベント等で開催されるほか、5人からであれば、農家のご自宅での実施も可能。ご飯が炊ける間に、竹で箸や箸置きなどを作る体験もできます。農家の各ご家庭と調整を行うのでお早めに。 </t>
  </si>
  <si>
    <t xml:space="preserve">所要時間：約2時間 
受付最小人数5人、 最大受入人数50人 
開催場所：農家の自宅 </t>
  </si>
  <si>
    <t>農家でのこんにゃく作り体験</t>
  </si>
  <si>
    <t>和水町の農家でこんにゃく作りに挑戦！地元で採れたこんにゃく芋を使って作ります。作業が全て終了した後は、こんにゃくはもちろん、おから入りヘルシーハンバーグなどの田舎料理に舌鼓！作ったこんにゃくをお土産として持って帰ることもできます。</t>
  </si>
  <si>
    <t xml:space="preserve">所要時間：約3時間 
受付最小人数10人 、最大受入人数20人 
開催場所：農家の自宅 </t>
  </si>
  <si>
    <t xml:space="preserve">トンカラリン </t>
  </si>
  <si>
    <t>和水町瀬川</t>
  </si>
  <si>
    <t>和水町役場総合教育課
0968-86-3131</t>
  </si>
  <si>
    <t>水路説、信仰遺跡説など多くの謎を残す石造トンネルです。構造や大きさが異なる５つのトンネルから形成されており、トンカラリンの穴と呼ばれるものもそのうちの一つです。現在は、随道遺跡全体をトンカラリンと呼びます。</t>
  </si>
  <si>
    <t>菊水ロマン館</t>
  </si>
  <si>
    <t>和水町江田４５５</t>
  </si>
  <si>
    <t>0968-86-3111</t>
  </si>
  <si>
    <t>緑彩館</t>
    <rPh sb="0" eb="3">
      <t>リョクサイカン</t>
    </rPh>
    <phoneticPr fontId="1"/>
  </si>
  <si>
    <t>和水町大田黒768-1</t>
  </si>
  <si>
    <t>0968-34-4222</t>
  </si>
  <si>
    <t>三加和温泉ふるさと交流センターとなりにある緑菜館は、和水町の農産物が集まる物産館です。地元の食の名人が作った総菜や田舎弁当、こんにゃくや漬け物は特に人気。豆腐や納豆などもお安くお買い求め頂けます。</t>
    <rPh sb="0" eb="3">
      <t>ミカワ</t>
    </rPh>
    <rPh sb="3" eb="5">
      <t>オンセン</t>
    </rPh>
    <rPh sb="9" eb="11">
      <t>コウリュウ</t>
    </rPh>
    <rPh sb="21" eb="22">
      <t>リョク</t>
    </rPh>
    <rPh sb="22" eb="24">
      <t>サイカン</t>
    </rPh>
    <rPh sb="26" eb="29">
      <t>ナゴミマチ</t>
    </rPh>
    <rPh sb="30" eb="33">
      <t>ノウサンブツ</t>
    </rPh>
    <rPh sb="34" eb="35">
      <t>アツ</t>
    </rPh>
    <rPh sb="37" eb="40">
      <t>ブッサンカン</t>
    </rPh>
    <rPh sb="43" eb="45">
      <t>ジモト</t>
    </rPh>
    <rPh sb="46" eb="47">
      <t>ショク</t>
    </rPh>
    <rPh sb="48" eb="50">
      <t>メイジン</t>
    </rPh>
    <rPh sb="51" eb="52">
      <t>ツク</t>
    </rPh>
    <rPh sb="54" eb="56">
      <t>ソウザイ</t>
    </rPh>
    <rPh sb="57" eb="59">
      <t>イナカ</t>
    </rPh>
    <rPh sb="59" eb="61">
      <t>ベントウ</t>
    </rPh>
    <rPh sb="68" eb="69">
      <t>ツ</t>
    </rPh>
    <rPh sb="70" eb="71">
      <t>モノ</t>
    </rPh>
    <rPh sb="72" eb="73">
      <t>トク</t>
    </rPh>
    <rPh sb="74" eb="76">
      <t>ニンキ</t>
    </rPh>
    <rPh sb="77" eb="79">
      <t>トウフ</t>
    </rPh>
    <rPh sb="80" eb="82">
      <t>ナットウ</t>
    </rPh>
    <rPh sb="86" eb="87">
      <t>ヤス</t>
    </rPh>
    <rPh sb="89" eb="90">
      <t>カ</t>
    </rPh>
    <rPh sb="91" eb="92">
      <t>モト</t>
    </rPh>
    <rPh sb="93" eb="94">
      <t>イタダ</t>
    </rPh>
    <phoneticPr fontId="1"/>
  </si>
  <si>
    <t>道の駅かほく　小栗郷</t>
  </si>
  <si>
    <t>山鹿市鹿北町岩野４１８６－130</t>
  </si>
  <si>
    <t>0968-32-4111</t>
  </si>
  <si>
    <t>山鹿観光いちご園</t>
  </si>
  <si>
    <t xml:space="preserve">山鹿市長坂833 </t>
  </si>
  <si>
    <t>0968-43-7334</t>
  </si>
  <si>
    <t>体験時期　1月～5月</t>
  </si>
  <si>
    <t xml:space="preserve">社方園みかんぶどう直売所 </t>
  </si>
  <si>
    <t xml:space="preserve">山鹿市久原４１７−１ </t>
  </si>
  <si>
    <t xml:space="preserve">0968-44-3359 </t>
  </si>
  <si>
    <t>もみじ庵　おがさわら</t>
    <rPh sb="3" eb="4">
      <t>アン</t>
    </rPh>
    <phoneticPr fontId="1"/>
  </si>
  <si>
    <t>山鹿市鹿北町多久1394</t>
    <rPh sb="6" eb="8">
      <t>タク</t>
    </rPh>
    <phoneticPr fontId="1"/>
  </si>
  <si>
    <t>0968-32-3870</t>
  </si>
  <si>
    <t>食事　1,080円～</t>
    <rPh sb="0" eb="2">
      <t>ショクジ</t>
    </rPh>
    <rPh sb="8" eb="9">
      <t>エン</t>
    </rPh>
    <phoneticPr fontId="1"/>
  </si>
  <si>
    <t>㈲岳間製茶　食事処
山におまかせ</t>
    <rPh sb="1" eb="2">
      <t>ガク</t>
    </rPh>
    <rPh sb="2" eb="3">
      <t>カン</t>
    </rPh>
    <rPh sb="3" eb="5">
      <t>セイチャ</t>
    </rPh>
    <rPh sb="6" eb="8">
      <t>ショクジ</t>
    </rPh>
    <rPh sb="8" eb="9">
      <t>トコロ</t>
    </rPh>
    <rPh sb="10" eb="11">
      <t>ヤマ</t>
    </rPh>
    <phoneticPr fontId="1"/>
  </si>
  <si>
    <t>山鹿市鹿北町多久1377-3</t>
    <rPh sb="0" eb="3">
      <t>ヤマガシ</t>
    </rPh>
    <rPh sb="3" eb="6">
      <t>カホクマチ</t>
    </rPh>
    <rPh sb="6" eb="8">
      <t>タク</t>
    </rPh>
    <phoneticPr fontId="1"/>
  </si>
  <si>
    <t>0968-32-2526</t>
  </si>
  <si>
    <t>季節によりランチの内容が変わります　【３月下旬～】筍三昧：1,200円
【６月中旬～】 茶そばセット　【９月～】栗団子汁セット　【１２月～】手打ちそばセット</t>
  </si>
  <si>
    <t>癒しの森　ゆ～かむ</t>
    <rPh sb="0" eb="1">
      <t>イヤ</t>
    </rPh>
    <rPh sb="3" eb="4">
      <t>モリ</t>
    </rPh>
    <phoneticPr fontId="1"/>
  </si>
  <si>
    <t>山鹿市鹿北町椎持5-2</t>
    <rPh sb="0" eb="3">
      <t>ヤマガシ</t>
    </rPh>
    <rPh sb="3" eb="6">
      <t>カホクマチ</t>
    </rPh>
    <rPh sb="6" eb="8">
      <t>シイモチ</t>
    </rPh>
    <phoneticPr fontId="1"/>
  </si>
  <si>
    <t>0968-42-5100</t>
  </si>
  <si>
    <t>休館日　毎週木曜</t>
  </si>
  <si>
    <t xml:space="preserve">田植え、稲刈り体験
八三会事務局　古家さん        </t>
    <rPh sb="0" eb="2">
      <t>タウ</t>
    </rPh>
    <rPh sb="4" eb="6">
      <t>イネカ</t>
    </rPh>
    <rPh sb="7" eb="9">
      <t>タイケン</t>
    </rPh>
    <phoneticPr fontId="1"/>
  </si>
  <si>
    <t>山鹿市菊鹿町</t>
    <rPh sb="0" eb="3">
      <t>ヤマガシ</t>
    </rPh>
    <rPh sb="3" eb="6">
      <t>キクカマチ</t>
    </rPh>
    <phoneticPr fontId="1"/>
  </si>
  <si>
    <t>090-1088-9486</t>
  </si>
  <si>
    <t>地域づくりグループ「八三会（はっさんかい）」では毎年、都市の農村の交流をテーマに、一般の消費者を対象に農業体験を開催しています。年に数回　農業体験　田植え、稲刈り、収穫祭など</t>
    <rPh sb="64" eb="65">
      <t>ネン</t>
    </rPh>
    <rPh sb="66" eb="68">
      <t>スウカイ</t>
    </rPh>
    <rPh sb="69" eb="71">
      <t>ノウギョウ</t>
    </rPh>
    <rPh sb="71" eb="73">
      <t>タイケン</t>
    </rPh>
    <rPh sb="74" eb="76">
      <t>タウ</t>
    </rPh>
    <rPh sb="78" eb="80">
      <t>イネカ</t>
    </rPh>
    <rPh sb="82" eb="85">
      <t>シュウカクサイ</t>
    </rPh>
    <phoneticPr fontId="1"/>
  </si>
  <si>
    <t>合鴨農法体験
相良あいがもん倶楽部</t>
    <rPh sb="0" eb="2">
      <t>アイガモ</t>
    </rPh>
    <rPh sb="2" eb="4">
      <t>ノウホウ</t>
    </rPh>
    <rPh sb="4" eb="6">
      <t>タイケン</t>
    </rPh>
    <rPh sb="7" eb="9">
      <t>サガラ</t>
    </rPh>
    <rPh sb="14" eb="17">
      <t>クラブ</t>
    </rPh>
    <phoneticPr fontId="1"/>
  </si>
  <si>
    <t>山鹿市鹿本町来民1929-2</t>
    <rPh sb="6" eb="7">
      <t>ライ</t>
    </rPh>
    <rPh sb="7" eb="8">
      <t>ミン</t>
    </rPh>
    <phoneticPr fontId="1"/>
  </si>
  <si>
    <t>0968-46-5688</t>
  </si>
  <si>
    <t>6月　田植え、9月　鴨あげ、10月　稲刈り</t>
    <rPh sb="1" eb="2">
      <t>ガツ</t>
    </rPh>
    <rPh sb="3" eb="5">
      <t>タウ</t>
    </rPh>
    <rPh sb="8" eb="9">
      <t>ガツ</t>
    </rPh>
    <rPh sb="10" eb="11">
      <t>カモ</t>
    </rPh>
    <rPh sb="16" eb="17">
      <t>ガツ</t>
    </rPh>
    <rPh sb="18" eb="20">
      <t>イネカ</t>
    </rPh>
    <phoneticPr fontId="1"/>
  </si>
  <si>
    <t>番所の棚田</t>
    <rPh sb="0" eb="2">
      <t>バンショ</t>
    </rPh>
    <rPh sb="3" eb="5">
      <t>タナダ</t>
    </rPh>
    <phoneticPr fontId="1"/>
  </si>
  <si>
    <t>熊本県一の彼岸花の名所　毎年　秋にツアーあり</t>
    <rPh sb="12" eb="14">
      <t>マイトシ</t>
    </rPh>
    <rPh sb="15" eb="16">
      <t>アキ</t>
    </rPh>
    <phoneticPr fontId="1"/>
  </si>
  <si>
    <t>山鹿和栗</t>
    <rPh sb="2" eb="4">
      <t>ワクリ</t>
    </rPh>
    <phoneticPr fontId="1"/>
  </si>
  <si>
    <t>菊鹿町、鹿北町</t>
    <rPh sb="0" eb="2">
      <t>キクカ</t>
    </rPh>
    <rPh sb="2" eb="3">
      <t>マチ</t>
    </rPh>
    <rPh sb="4" eb="6">
      <t>カホク</t>
    </rPh>
    <rPh sb="6" eb="7">
      <t>マチ</t>
    </rPh>
    <phoneticPr fontId="1"/>
  </si>
  <si>
    <t>西日本一の生産量、毎年9月にはマロンフェスタ</t>
    <rPh sb="0" eb="1">
      <t>ニシ</t>
    </rPh>
    <rPh sb="1" eb="4">
      <t>ニホンイチ</t>
    </rPh>
    <rPh sb="5" eb="7">
      <t>セイサン</t>
    </rPh>
    <rPh sb="7" eb="8">
      <t>リョウ</t>
    </rPh>
    <rPh sb="9" eb="11">
      <t>マイトシ</t>
    </rPh>
    <rPh sb="12" eb="13">
      <t>ガツ</t>
    </rPh>
    <phoneticPr fontId="1"/>
  </si>
  <si>
    <t>ワイン用ぶどう</t>
    <rPh sb="3" eb="4">
      <t>ヨウ</t>
    </rPh>
    <phoneticPr fontId="1"/>
  </si>
  <si>
    <t>菊鹿町</t>
    <rPh sb="0" eb="2">
      <t>キクカ</t>
    </rPh>
    <rPh sb="2" eb="3">
      <t>マチ</t>
    </rPh>
    <phoneticPr fontId="1"/>
  </si>
  <si>
    <t>世界コンクール最優秀賞受賞（2009年）、ナイトハーベストなどの体験も実施</t>
    <rPh sb="0" eb="2">
      <t>セカイ</t>
    </rPh>
    <rPh sb="7" eb="11">
      <t>サイユウシュウショウ</t>
    </rPh>
    <rPh sb="11" eb="13">
      <t>ジュショウ</t>
    </rPh>
    <rPh sb="18" eb="19">
      <t>ネン</t>
    </rPh>
    <rPh sb="32" eb="34">
      <t>タイケン</t>
    </rPh>
    <rPh sb="35" eb="37">
      <t>ジッシ</t>
    </rPh>
    <phoneticPr fontId="1"/>
  </si>
  <si>
    <t>岳間渓谷キャンプ場</t>
    <rPh sb="0" eb="1">
      <t>ガク</t>
    </rPh>
    <rPh sb="1" eb="2">
      <t>マ</t>
    </rPh>
    <rPh sb="2" eb="4">
      <t>ケイコク</t>
    </rPh>
    <rPh sb="8" eb="9">
      <t>ジョウ</t>
    </rPh>
    <phoneticPr fontId="1"/>
  </si>
  <si>
    <t>山鹿市鹿北町四丁1787</t>
    <rPh sb="0" eb="3">
      <t>ヤマガシ</t>
    </rPh>
    <rPh sb="3" eb="6">
      <t>カホクマチ</t>
    </rPh>
    <rPh sb="6" eb="8">
      <t>ヨンチョウ</t>
    </rPh>
    <phoneticPr fontId="1"/>
  </si>
  <si>
    <t>0968-32-2103</t>
  </si>
  <si>
    <t>魚つかみ取り、ウォーキング等　定期的にイベント実施</t>
    <rPh sb="0" eb="1">
      <t>サカナ</t>
    </rPh>
    <rPh sb="4" eb="5">
      <t>ド</t>
    </rPh>
    <rPh sb="13" eb="14">
      <t>トウ</t>
    </rPh>
    <rPh sb="15" eb="18">
      <t>テイキテキ</t>
    </rPh>
    <rPh sb="23" eb="25">
      <t>ジッシ</t>
    </rPh>
    <phoneticPr fontId="1"/>
  </si>
  <si>
    <t>奥矢谷渓谷　きらり</t>
    <rPh sb="0" eb="1">
      <t>オク</t>
    </rPh>
    <rPh sb="1" eb="3">
      <t>ヤタニ</t>
    </rPh>
    <rPh sb="2" eb="3">
      <t>タニ</t>
    </rPh>
    <rPh sb="3" eb="5">
      <t>ケイコク</t>
    </rPh>
    <phoneticPr fontId="1"/>
  </si>
  <si>
    <t xml:space="preserve">山鹿市菊鹿町矢谷1164 </t>
  </si>
  <si>
    <t>0968-48-9595</t>
  </si>
  <si>
    <t>芋掘り、ウォーキング等　定期的にイベント実施</t>
    <rPh sb="0" eb="1">
      <t>イモ</t>
    </rPh>
    <rPh sb="1" eb="2">
      <t>ホ</t>
    </rPh>
    <phoneticPr fontId="1"/>
  </si>
  <si>
    <t>水辺プラザかもと</t>
  </si>
  <si>
    <t>山鹿市鹿本町梶屋1257</t>
  </si>
  <si>
    <t>0968-46-1126</t>
  </si>
  <si>
    <t>休館日　不定</t>
  </si>
  <si>
    <t>物産品
物産館</t>
    <rPh sb="0" eb="2">
      <t>ブッサン</t>
    </rPh>
    <rPh sb="2" eb="3">
      <t>ヒン</t>
    </rPh>
    <rPh sb="4" eb="7">
      <t>ブッサンカン</t>
    </rPh>
    <phoneticPr fontId="1"/>
  </si>
  <si>
    <t>あんずの丘</t>
    <rPh sb="4" eb="5">
      <t>オカ</t>
    </rPh>
    <phoneticPr fontId="1"/>
  </si>
  <si>
    <t>山鹿市菊鹿町下内田733</t>
    <rPh sb="0" eb="3">
      <t>ヤマガシ</t>
    </rPh>
    <rPh sb="3" eb="6">
      <t>キクカマチ</t>
    </rPh>
    <rPh sb="6" eb="7">
      <t>シモ</t>
    </rPh>
    <rPh sb="7" eb="9">
      <t>ウチダ</t>
    </rPh>
    <phoneticPr fontId="1"/>
  </si>
  <si>
    <t>0968-48-3100</t>
  </si>
  <si>
    <t>農産物直売所</t>
    <rPh sb="0" eb="3">
      <t>ノウサンブツ</t>
    </rPh>
    <rPh sb="3" eb="5">
      <t>チョクバイ</t>
    </rPh>
    <rPh sb="5" eb="6">
      <t>ジョ</t>
    </rPh>
    <phoneticPr fontId="1"/>
  </si>
  <si>
    <t>菊池観光中村栗園</t>
    <rPh sb="0" eb="2">
      <t>キクチ</t>
    </rPh>
    <rPh sb="2" eb="4">
      <t>カンコウ</t>
    </rPh>
    <rPh sb="4" eb="6">
      <t>ナカムラ</t>
    </rPh>
    <rPh sb="6" eb="7">
      <t>クリ</t>
    </rPh>
    <rPh sb="7" eb="8">
      <t>エン</t>
    </rPh>
    <phoneticPr fontId="1"/>
  </si>
  <si>
    <t>菊池市戸豊水559</t>
    <rPh sb="3" eb="4">
      <t>ト</t>
    </rPh>
    <rPh sb="4" eb="6">
      <t>ホウスイ</t>
    </rPh>
    <phoneticPr fontId="1"/>
  </si>
  <si>
    <t>℡0968-24-1476</t>
  </si>
  <si>
    <t>ぶどう、栗の収穫体験</t>
    <rPh sb="4" eb="5">
      <t>クリ</t>
    </rPh>
    <rPh sb="6" eb="8">
      <t>シュウカク</t>
    </rPh>
    <rPh sb="8" eb="10">
      <t>タイケン</t>
    </rPh>
    <phoneticPr fontId="1"/>
  </si>
  <si>
    <t>入園料（大）２００円（小）１００円、ぶどうは入園無料、収穫料金時価、栗拾いのみ大人200円</t>
  </si>
  <si>
    <t>菊池観光ぶどう園</t>
    <rPh sb="0" eb="2">
      <t>キクチ</t>
    </rPh>
    <rPh sb="2" eb="4">
      <t>カンコウ</t>
    </rPh>
    <rPh sb="7" eb="8">
      <t>エン</t>
    </rPh>
    <phoneticPr fontId="1"/>
  </si>
  <si>
    <t>菊池市重味3716-2</t>
    <rPh sb="0" eb="2">
      <t>キクチ</t>
    </rPh>
    <rPh sb="2" eb="3">
      <t>シ</t>
    </rPh>
    <rPh sb="3" eb="4">
      <t>シゲ</t>
    </rPh>
    <rPh sb="4" eb="5">
      <t>ミ</t>
    </rPh>
    <phoneticPr fontId="1"/>
  </si>
  <si>
    <t>℡0968-27-0514</t>
  </si>
  <si>
    <t>ぶどうの収穫体験</t>
    <rPh sb="4" eb="6">
      <t>シュウカク</t>
    </rPh>
    <rPh sb="6" eb="8">
      <t>タイケン</t>
    </rPh>
    <phoneticPr fontId="1"/>
  </si>
  <si>
    <t>入園無料、収穫料金市価</t>
  </si>
  <si>
    <t>きじの松田屋</t>
    <rPh sb="3" eb="5">
      <t>マツダ</t>
    </rPh>
    <rPh sb="5" eb="6">
      <t>ヤ</t>
    </rPh>
    <phoneticPr fontId="1"/>
  </si>
  <si>
    <t>菊池市四町分614-2</t>
  </si>
  <si>
    <t>℡0968-27-1366</t>
  </si>
  <si>
    <t>雉とほろほろ鳥料理店</t>
    <rPh sb="0" eb="1">
      <t>キジ</t>
    </rPh>
    <rPh sb="6" eb="7">
      <t>トリ</t>
    </rPh>
    <rPh sb="7" eb="9">
      <t>リョウリ</t>
    </rPh>
    <rPh sb="9" eb="10">
      <t>テン</t>
    </rPh>
    <phoneticPr fontId="1"/>
  </si>
  <si>
    <t>森の味処なかむら</t>
    <rPh sb="0" eb="1">
      <t>モリ</t>
    </rPh>
    <rPh sb="2" eb="3">
      <t>アジ</t>
    </rPh>
    <rPh sb="3" eb="4">
      <t>トコロ</t>
    </rPh>
    <phoneticPr fontId="1"/>
  </si>
  <si>
    <t>菊池市雪野1244</t>
  </si>
  <si>
    <t>℡0968-27-0841</t>
  </si>
  <si>
    <t>（メニュー例）なめこだご汁定食 1800円、なめこだご汁鍋　(単品3～4人前) 1600円、地鶏炭火焼定食 1800円</t>
    <rPh sb="5" eb="6">
      <t>レイ</t>
    </rPh>
    <phoneticPr fontId="1"/>
  </si>
  <si>
    <t>きくちふるさと水源交流館</t>
    <rPh sb="7" eb="9">
      <t>スイゲン</t>
    </rPh>
    <rPh sb="9" eb="11">
      <t>コウリュウ</t>
    </rPh>
    <rPh sb="11" eb="12">
      <t>カン</t>
    </rPh>
    <phoneticPr fontId="1"/>
  </si>
  <si>
    <t>菊池市原1６００番</t>
  </si>
  <si>
    <t>℡0968-27-0102</t>
  </si>
  <si>
    <t>レストラン、宿泊施設あり、ＨＰ有り</t>
    <rPh sb="6" eb="8">
      <t>シュクハク</t>
    </rPh>
    <rPh sb="8" eb="10">
      <t>シセツ</t>
    </rPh>
    <rPh sb="15" eb="16">
      <t>ア</t>
    </rPh>
    <phoneticPr fontId="1"/>
  </si>
  <si>
    <t>菊池ふるさと体験協議会</t>
    <rPh sb="0" eb="2">
      <t>キクチ</t>
    </rPh>
    <rPh sb="6" eb="8">
      <t>タイケン</t>
    </rPh>
    <rPh sb="8" eb="11">
      <t>キョウギカイ</t>
    </rPh>
    <phoneticPr fontId="1"/>
  </si>
  <si>
    <t>菊池市雪野365</t>
    <rPh sb="0" eb="2">
      <t>キクチ</t>
    </rPh>
    <rPh sb="2" eb="3">
      <t>シ</t>
    </rPh>
    <rPh sb="3" eb="5">
      <t>ユキノ</t>
    </rPh>
    <phoneticPr fontId="1"/>
  </si>
  <si>
    <t>代表：古田恵莉
080-4272-8560</t>
    <rPh sb="0" eb="2">
      <t>ダイヒョウ</t>
    </rPh>
    <rPh sb="3" eb="5">
      <t>フルタ</t>
    </rPh>
    <rPh sb="5" eb="7">
      <t>エリ</t>
    </rPh>
    <phoneticPr fontId="1"/>
  </si>
  <si>
    <t>民泊、体験メニューの企画・斡旋
農泊を核とした各種ツアー、イベントの企画実施</t>
    <rPh sb="0" eb="2">
      <t>ミンパク</t>
    </rPh>
    <rPh sb="3" eb="5">
      <t>タイケン</t>
    </rPh>
    <rPh sb="10" eb="12">
      <t>キカク</t>
    </rPh>
    <rPh sb="13" eb="15">
      <t>アッセン</t>
    </rPh>
    <rPh sb="16" eb="17">
      <t>ノウ</t>
    </rPh>
    <rPh sb="17" eb="18">
      <t>ハク</t>
    </rPh>
    <rPh sb="19" eb="20">
      <t>カク</t>
    </rPh>
    <rPh sb="23" eb="25">
      <t>カクシュ</t>
    </rPh>
    <rPh sb="34" eb="36">
      <t>キカク</t>
    </rPh>
    <rPh sb="36" eb="38">
      <t>ジッシ</t>
    </rPh>
    <phoneticPr fontId="1"/>
  </si>
  <si>
    <t>つばき庵</t>
    <rPh sb="3" eb="4">
      <t>アン</t>
    </rPh>
    <phoneticPr fontId="1"/>
  </si>
  <si>
    <t>菊池市重味３５０３－１</t>
    <rPh sb="0" eb="2">
      <t>キクチ</t>
    </rPh>
    <rPh sb="2" eb="3">
      <t>シ</t>
    </rPh>
    <rPh sb="3" eb="5">
      <t>シゲミ</t>
    </rPh>
    <phoneticPr fontId="1"/>
  </si>
  <si>
    <t>菊池市役所企画振興課
℡0968-25-7250</t>
    <rPh sb="0" eb="2">
      <t>キクチ</t>
    </rPh>
    <rPh sb="2" eb="3">
      <t>シ</t>
    </rPh>
    <rPh sb="3" eb="5">
      <t>ヤクショ</t>
    </rPh>
    <rPh sb="5" eb="7">
      <t>キカク</t>
    </rPh>
    <rPh sb="7" eb="9">
      <t>シンコウ</t>
    </rPh>
    <rPh sb="9" eb="10">
      <t>カ</t>
    </rPh>
    <phoneticPr fontId="1"/>
  </si>
  <si>
    <t>受入可能人数：３名</t>
    <rPh sb="0" eb="2">
      <t>ウケイレ</t>
    </rPh>
    <rPh sb="2" eb="4">
      <t>カノウ</t>
    </rPh>
    <rPh sb="4" eb="6">
      <t>ニンズウ</t>
    </rPh>
    <rPh sb="8" eb="9">
      <t>メイ</t>
    </rPh>
    <phoneticPr fontId="1"/>
  </si>
  <si>
    <t>１泊２食　1万円</t>
  </si>
  <si>
    <t>モニター体験受入練習として受入</t>
  </si>
  <si>
    <t>星の郷</t>
    <rPh sb="0" eb="1">
      <t>ホシ</t>
    </rPh>
    <rPh sb="2" eb="3">
      <t>ゴウ</t>
    </rPh>
    <phoneticPr fontId="1"/>
  </si>
  <si>
    <t>菊池市雪野９３８－１</t>
  </si>
  <si>
    <t>横手庵なあや</t>
    <rPh sb="0" eb="2">
      <t>ヨコテ</t>
    </rPh>
    <rPh sb="2" eb="3">
      <t>アン</t>
    </rPh>
    <phoneticPr fontId="1"/>
  </si>
  <si>
    <t>菊池市大平５３４</t>
    <rPh sb="0" eb="2">
      <t>キクチ</t>
    </rPh>
    <rPh sb="2" eb="3">
      <t>シ</t>
    </rPh>
    <rPh sb="3" eb="5">
      <t>オオヒラ</t>
    </rPh>
    <phoneticPr fontId="1"/>
  </si>
  <si>
    <t>清水川</t>
    <rPh sb="0" eb="2">
      <t>シミズ</t>
    </rPh>
    <rPh sb="2" eb="3">
      <t>カワ</t>
    </rPh>
    <phoneticPr fontId="1"/>
  </si>
  <si>
    <t>菊池市雪野１８１７－２</t>
    <rPh sb="0" eb="2">
      <t>キクチ</t>
    </rPh>
    <rPh sb="2" eb="3">
      <t>シ</t>
    </rPh>
    <rPh sb="3" eb="5">
      <t>ユキノ</t>
    </rPh>
    <phoneticPr fontId="1"/>
  </si>
  <si>
    <t>柿の葉庵</t>
    <rPh sb="0" eb="1">
      <t>カキ</t>
    </rPh>
    <rPh sb="2" eb="3">
      <t>ハ</t>
    </rPh>
    <rPh sb="3" eb="4">
      <t>アン</t>
    </rPh>
    <phoneticPr fontId="1"/>
  </si>
  <si>
    <t>菊池市旭志弁利１２８３</t>
  </si>
  <si>
    <t>原井手</t>
    <rPh sb="0" eb="1">
      <t>ハラ</t>
    </rPh>
    <rPh sb="1" eb="3">
      <t>イデ</t>
    </rPh>
    <phoneticPr fontId="1"/>
  </si>
  <si>
    <t>菊池市役所生涯学習課
℡0968-25-7232</t>
    <rPh sb="0" eb="2">
      <t>キクチ</t>
    </rPh>
    <rPh sb="2" eb="3">
      <t>シ</t>
    </rPh>
    <rPh sb="3" eb="5">
      <t>ヤクショ</t>
    </rPh>
    <rPh sb="5" eb="7">
      <t>ショウガイ</t>
    </rPh>
    <rPh sb="7" eb="9">
      <t>ガクシュウ</t>
    </rPh>
    <rPh sb="9" eb="10">
      <t>カ</t>
    </rPh>
    <phoneticPr fontId="1"/>
  </si>
  <si>
    <t>大場堰から取水する灌漑用水路</t>
    <rPh sb="0" eb="2">
      <t>オオバ</t>
    </rPh>
    <rPh sb="2" eb="3">
      <t>セキ</t>
    </rPh>
    <rPh sb="5" eb="7">
      <t>シュスイ</t>
    </rPh>
    <rPh sb="9" eb="11">
      <t>カンガイ</t>
    </rPh>
    <rPh sb="11" eb="14">
      <t>ヨウスイロ</t>
    </rPh>
    <phoneticPr fontId="1"/>
  </si>
  <si>
    <t>産業遺産</t>
    <rPh sb="0" eb="2">
      <t>サンギョウ</t>
    </rPh>
    <rPh sb="2" eb="4">
      <t>イサン</t>
    </rPh>
    <phoneticPr fontId="1"/>
  </si>
  <si>
    <t>古川兵戸井手</t>
    <rPh sb="0" eb="2">
      <t>フルカワ</t>
    </rPh>
    <rPh sb="2" eb="3">
      <t>ヒョウ</t>
    </rPh>
    <rPh sb="3" eb="4">
      <t>ド</t>
    </rPh>
    <rPh sb="4" eb="6">
      <t>イデ</t>
    </rPh>
    <phoneticPr fontId="1"/>
  </si>
  <si>
    <t>古川から取水する灌漑用水路</t>
    <rPh sb="0" eb="2">
      <t>フルカワ</t>
    </rPh>
    <rPh sb="4" eb="6">
      <t>シュスイ</t>
    </rPh>
    <rPh sb="8" eb="10">
      <t>カンガイ</t>
    </rPh>
    <rPh sb="10" eb="13">
      <t>ヨウスイロ</t>
    </rPh>
    <phoneticPr fontId="1"/>
  </si>
  <si>
    <t>棚田の風景</t>
    <rPh sb="0" eb="2">
      <t>タナダ</t>
    </rPh>
    <rPh sb="3" eb="5">
      <t>フウケイ</t>
    </rPh>
    <phoneticPr fontId="1"/>
  </si>
  <si>
    <t>水源地域周辺</t>
    <rPh sb="0" eb="2">
      <t>スイゲン</t>
    </rPh>
    <rPh sb="2" eb="4">
      <t>チイキ</t>
    </rPh>
    <rPh sb="4" eb="6">
      <t>シュウヘン</t>
    </rPh>
    <phoneticPr fontId="1"/>
  </si>
  <si>
    <t>段々に連なる田園風景</t>
    <rPh sb="0" eb="2">
      <t>ダンダン</t>
    </rPh>
    <rPh sb="3" eb="4">
      <t>ツラ</t>
    </rPh>
    <rPh sb="6" eb="8">
      <t>デンエン</t>
    </rPh>
    <rPh sb="8" eb="10">
      <t>フウケイ</t>
    </rPh>
    <phoneticPr fontId="1"/>
  </si>
  <si>
    <t>蛍ヶ池自然釣堀センター</t>
    <rPh sb="0" eb="1">
      <t>ホタル</t>
    </rPh>
    <rPh sb="2" eb="3">
      <t>イケ</t>
    </rPh>
    <rPh sb="3" eb="5">
      <t>シゼン</t>
    </rPh>
    <rPh sb="5" eb="7">
      <t>ツリボリ</t>
    </rPh>
    <phoneticPr fontId="1"/>
  </si>
  <si>
    <t>菊池市旭志弁利字泉水1917</t>
  </si>
  <si>
    <t>℡090-9072-9813</t>
  </si>
  <si>
    <t>若木水源があり知る人ぞ知る名水の里で、自然に囲まれた水のきれいなところにある釣り堀。</t>
  </si>
  <si>
    <t>食事、休憩所あり</t>
    <rPh sb="0" eb="2">
      <t>ショクジ</t>
    </rPh>
    <rPh sb="3" eb="5">
      <t>キュウケイ</t>
    </rPh>
    <rPh sb="5" eb="6">
      <t>ジョ</t>
    </rPh>
    <phoneticPr fontId="1"/>
  </si>
  <si>
    <t>菊池渓谷　水の駅</t>
    <rPh sb="0" eb="2">
      <t>キクチ</t>
    </rPh>
    <rPh sb="2" eb="4">
      <t>ケイコク</t>
    </rPh>
    <rPh sb="5" eb="6">
      <t>ミズ</t>
    </rPh>
    <rPh sb="7" eb="8">
      <t>エキ</t>
    </rPh>
    <phoneticPr fontId="1"/>
  </si>
  <si>
    <t>菊池市重味2331-9</t>
  </si>
  <si>
    <t>菊池川の清流沿いにたたずむ、アスレチックやお食事、釣り堀などが楽しめるレジャー型複合施設（釣堀、ゴーカート、すラックライン、アスレチックパーク）</t>
    <rPh sb="45" eb="47">
      <t>ツリボリ</t>
    </rPh>
    <phoneticPr fontId="1"/>
  </si>
  <si>
    <t>食事、物産館あり</t>
    <rPh sb="0" eb="2">
      <t>ショクジ</t>
    </rPh>
    <rPh sb="3" eb="5">
      <t>ブッサン</t>
    </rPh>
    <rPh sb="5" eb="6">
      <t>カン</t>
    </rPh>
    <phoneticPr fontId="1"/>
  </si>
  <si>
    <t>聖護寺</t>
    <rPh sb="0" eb="1">
      <t>ヒジリ</t>
    </rPh>
    <rPh sb="1" eb="2">
      <t>ゴ</t>
    </rPh>
    <rPh sb="2" eb="3">
      <t>テラ</t>
    </rPh>
    <phoneticPr fontId="1"/>
  </si>
  <si>
    <t>菊池市 班蛇口２０４７</t>
  </si>
  <si>
    <t>菊池観光協会
0968-25-0513</t>
  </si>
  <si>
    <t>座禅体験、精進料理</t>
    <rPh sb="0" eb="2">
      <t>ザゼン</t>
    </rPh>
    <rPh sb="2" eb="4">
      <t>タイケン</t>
    </rPh>
    <rPh sb="5" eb="7">
      <t>ショウジン</t>
    </rPh>
    <rPh sb="7" eb="9">
      <t>リョウリ</t>
    </rPh>
    <phoneticPr fontId="1"/>
  </si>
  <si>
    <t>2,500円</t>
    <rPh sb="5" eb="6">
      <t>エン</t>
    </rPh>
    <phoneticPr fontId="1"/>
  </si>
  <si>
    <t>美少年酒造</t>
    <rPh sb="0" eb="3">
      <t>ビショウネン</t>
    </rPh>
    <rPh sb="3" eb="5">
      <t>シュゾウ</t>
    </rPh>
    <phoneticPr fontId="1"/>
  </si>
  <si>
    <t>四町分免兎原1030番地</t>
  </si>
  <si>
    <t>TEL：0968-27-3131（代）
フリーダイヤル：0120-25-0615
（平日9:00～17:00）</t>
  </si>
  <si>
    <t>蔵見学、試飲、オリジナルラベル作成あり（要予約）</t>
    <rPh sb="0" eb="1">
      <t>クラ</t>
    </rPh>
    <rPh sb="1" eb="3">
      <t>ケンガク</t>
    </rPh>
    <rPh sb="4" eb="6">
      <t>シイン</t>
    </rPh>
    <rPh sb="15" eb="17">
      <t>サクセイ</t>
    </rPh>
    <rPh sb="20" eb="23">
      <t>ヨウヨヤク</t>
    </rPh>
    <phoneticPr fontId="1"/>
  </si>
  <si>
    <t>日本酒製造販売</t>
    <rPh sb="0" eb="3">
      <t>ニホンシュ</t>
    </rPh>
    <rPh sb="3" eb="5">
      <t>セイゾウ</t>
    </rPh>
    <rPh sb="5" eb="7">
      <t>ハンバイ</t>
    </rPh>
    <phoneticPr fontId="1"/>
  </si>
  <si>
    <t>松島工房</t>
    <rPh sb="0" eb="2">
      <t>マツシマ</t>
    </rPh>
    <rPh sb="2" eb="4">
      <t>コウボウ</t>
    </rPh>
    <phoneticPr fontId="1"/>
  </si>
  <si>
    <t>菊池市下河原519-3</t>
    <rPh sb="0" eb="2">
      <t>キクチ</t>
    </rPh>
    <rPh sb="2" eb="3">
      <t>シ</t>
    </rPh>
    <rPh sb="3" eb="4">
      <t>シモ</t>
    </rPh>
    <rPh sb="4" eb="5">
      <t>カワ</t>
    </rPh>
    <rPh sb="5" eb="6">
      <t>ハラ</t>
    </rPh>
    <phoneticPr fontId="1"/>
  </si>
  <si>
    <t>℡0968-25-0513（菊池観光協会）</t>
  </si>
  <si>
    <t>自然の中で地元の人々と一緒に「パン・ピザ焼き体験」が楽しめます。 地元菊池の食材を使うから安心・安全♪本格石釜で焼いたパンやピザは絶品！！ おばちゃんが作るおにぎりや漬物付き。</t>
    <rPh sb="0" eb="2">
      <t>シゼン</t>
    </rPh>
    <phoneticPr fontId="1"/>
  </si>
  <si>
    <t>大人1,500円、小人1,000円</t>
    <rPh sb="0" eb="2">
      <t>オトナ</t>
    </rPh>
    <rPh sb="3" eb="8">
      <t>５００エン</t>
    </rPh>
    <rPh sb="9" eb="11">
      <t>コビト</t>
    </rPh>
    <rPh sb="12" eb="17">
      <t>０００エン</t>
    </rPh>
    <phoneticPr fontId="1"/>
  </si>
  <si>
    <t>南阿蘇ふれあい農園</t>
    <rPh sb="0" eb="1">
      <t>ミナミ</t>
    </rPh>
    <rPh sb="1" eb="3">
      <t>アソ</t>
    </rPh>
    <rPh sb="7" eb="9">
      <t>ノウエン</t>
    </rPh>
    <phoneticPr fontId="1"/>
  </si>
  <si>
    <t>南阿蘇村一関1273-1</t>
  </si>
  <si>
    <t>090-2717-4478</t>
  </si>
  <si>
    <t>いちご狩り、トマト狩りなどの農業体験ができます。酢や牛乳、酒などを使った減農薬栽培で、「エコファーマー」県知事認定を受けているほか、車椅子でもいちご狩りを体験できる空間があります。</t>
  </si>
  <si>
    <t>入園無料　持ち帰り料金：時価</t>
  </si>
  <si>
    <t>12月～5月：イチゴ狩り　9月：ぶどう
7月～9月：トマト</t>
    <rPh sb="2" eb="3">
      <t>ガツ</t>
    </rPh>
    <rPh sb="5" eb="6">
      <t>ガツ</t>
    </rPh>
    <rPh sb="10" eb="11">
      <t>ガ</t>
    </rPh>
    <rPh sb="14" eb="15">
      <t>ガツ</t>
    </rPh>
    <rPh sb="21" eb="22">
      <t>ガツ</t>
    </rPh>
    <rPh sb="24" eb="25">
      <t>ガツ</t>
    </rPh>
    <phoneticPr fontId="1"/>
  </si>
  <si>
    <t>ノースグレープファーム</t>
  </si>
  <si>
    <t>南阿蘇村吉田1005</t>
  </si>
  <si>
    <t>0967-62-9051</t>
  </si>
  <si>
    <t>観光ぶどう園「ノースグレープファーム」はビニールハウス栽培による全天候型のぶどう園です。市販のものに比べ薬剤散布量は５分の１以下の低農薬栽培で、除草剤を一切使用しない為、安心して味わうことができます。</t>
  </si>
  <si>
    <t>入園無料、持ち帰り料金：時価</t>
  </si>
  <si>
    <t>8月末～9月</t>
    <rPh sb="1" eb="2">
      <t>ガツ</t>
    </rPh>
    <rPh sb="2" eb="3">
      <t>マツ</t>
    </rPh>
    <rPh sb="5" eb="6">
      <t>ガツ</t>
    </rPh>
    <phoneticPr fontId="1"/>
  </si>
  <si>
    <t>木ノ内農園</t>
    <rPh sb="0" eb="1">
      <t>キ</t>
    </rPh>
    <rPh sb="2" eb="3">
      <t>ウチ</t>
    </rPh>
    <rPh sb="3" eb="5">
      <t>ノウエン</t>
    </rPh>
    <phoneticPr fontId="1"/>
  </si>
  <si>
    <t>南阿蘇村立野203-1</t>
    <rPh sb="0" eb="1">
      <t>ミナミ</t>
    </rPh>
    <rPh sb="1" eb="3">
      <t>アソ</t>
    </rPh>
    <rPh sb="3" eb="4">
      <t>ムラ</t>
    </rPh>
    <phoneticPr fontId="1"/>
  </si>
  <si>
    <t>0967-68-0552</t>
  </si>
  <si>
    <t>広～いイチゴ園。時間無制限でご案内しています。店舗スペースゆったりでジャムなど加工品も販売しています。</t>
  </si>
  <si>
    <t>いちご狩り食べ放題コース 大人（中学生以上）：1300円、子供（小学生）：900円、幼児（3歳以上）：600円</t>
  </si>
  <si>
    <t>南阿蘇岩下さんちのいちご園</t>
  </si>
  <si>
    <t>南阿蘇村両併上御手水
949-2</t>
  </si>
  <si>
    <t>090-4485-8983</t>
  </si>
  <si>
    <t>熊本県南阿蘇村の標高500ｍにある360度・ぐるっと自然に囲まれたイチゴ狩り園です。車いすの方やベビーカーでも苺狩りが楽しめます。トイレもバリアフリーですので安心です。</t>
  </si>
  <si>
    <t>大人(中学生以上)1500円、小学生1100円、3歳以上～小学生未満700円、2歳以下300円。</t>
  </si>
  <si>
    <t>12月下旬～5月中旬</t>
    <rPh sb="2" eb="3">
      <t>ガツ</t>
    </rPh>
    <rPh sb="3" eb="5">
      <t>ゲジュン</t>
    </rPh>
    <rPh sb="7" eb="8">
      <t>ガツ</t>
    </rPh>
    <rPh sb="8" eb="10">
      <t>チュウジュン</t>
    </rPh>
    <phoneticPr fontId="1"/>
  </si>
  <si>
    <t>南阿蘇トーマス農園</t>
    <rPh sb="0" eb="1">
      <t>ミナミ</t>
    </rPh>
    <rPh sb="1" eb="3">
      <t>アソ</t>
    </rPh>
    <rPh sb="7" eb="9">
      <t>ノウエン</t>
    </rPh>
    <phoneticPr fontId="1"/>
  </si>
  <si>
    <t>南阿蘇村中松90</t>
    <rPh sb="0" eb="1">
      <t>ミナミ</t>
    </rPh>
    <rPh sb="1" eb="3">
      <t>アソ</t>
    </rPh>
    <rPh sb="3" eb="4">
      <t>ムラ</t>
    </rPh>
    <rPh sb="4" eb="6">
      <t>ナカマツ</t>
    </rPh>
    <phoneticPr fontId="1"/>
  </si>
  <si>
    <t>090-1925-1477</t>
  </si>
  <si>
    <t>農園の名前でもある「トーマス菌」を使い、土壌にこだわっている観光農園です。</t>
    <rPh sb="0" eb="2">
      <t>ノウエン</t>
    </rPh>
    <rPh sb="3" eb="5">
      <t>ナマエ</t>
    </rPh>
    <rPh sb="14" eb="15">
      <t>キン</t>
    </rPh>
    <rPh sb="17" eb="18">
      <t>ツカ</t>
    </rPh>
    <rPh sb="20" eb="22">
      <t>ドジョウ</t>
    </rPh>
    <rPh sb="30" eb="32">
      <t>カンコウ</t>
    </rPh>
    <rPh sb="32" eb="34">
      <t>ノウエン</t>
    </rPh>
    <phoneticPr fontId="1"/>
  </si>
  <si>
    <t>いちご狩り食べ放題コース 大人（中学生以上）：1500円</t>
  </si>
  <si>
    <t>豊味園</t>
    <rPh sb="0" eb="1">
      <t>ユタカ</t>
    </rPh>
    <rPh sb="1" eb="2">
      <t>アジ</t>
    </rPh>
    <rPh sb="2" eb="3">
      <t>エン</t>
    </rPh>
    <phoneticPr fontId="1"/>
  </si>
  <si>
    <t>南阿蘇村両併</t>
  </si>
  <si>
    <t>090-7467-5040</t>
  </si>
  <si>
    <t>田園の中でのんびり楽しく、梨とぶどう狩りが体験できます。</t>
    <rPh sb="0" eb="2">
      <t>デンエン</t>
    </rPh>
    <rPh sb="3" eb="4">
      <t>ナカ</t>
    </rPh>
    <rPh sb="9" eb="10">
      <t>タノ</t>
    </rPh>
    <rPh sb="13" eb="14">
      <t>ナシ</t>
    </rPh>
    <rPh sb="18" eb="19">
      <t>ガ</t>
    </rPh>
    <rPh sb="21" eb="23">
      <t>タイケン</t>
    </rPh>
    <phoneticPr fontId="1"/>
  </si>
  <si>
    <t>梨：おもち嘉永料金（時価）　入園無料
ぶどう：100g/100円</t>
    <rPh sb="0" eb="1">
      <t>ナシ</t>
    </rPh>
    <rPh sb="5" eb="7">
      <t>カエイ</t>
    </rPh>
    <rPh sb="7" eb="9">
      <t>リョウキン</t>
    </rPh>
    <rPh sb="10" eb="12">
      <t>ジカ</t>
    </rPh>
    <rPh sb="14" eb="16">
      <t>ニュウエン</t>
    </rPh>
    <rPh sb="16" eb="18">
      <t>ムリョウ</t>
    </rPh>
    <rPh sb="31" eb="32">
      <t>エン</t>
    </rPh>
    <phoneticPr fontId="1"/>
  </si>
  <si>
    <t>ブルーベリー畑ゆかりのファーム</t>
    <rPh sb="6" eb="7">
      <t>バタケ</t>
    </rPh>
    <phoneticPr fontId="1"/>
  </si>
  <si>
    <t>南阿蘇村久石522</t>
    <rPh sb="0" eb="1">
      <t>ミナミ</t>
    </rPh>
    <rPh sb="1" eb="3">
      <t>アソ</t>
    </rPh>
    <rPh sb="3" eb="4">
      <t>ムラ</t>
    </rPh>
    <rPh sb="4" eb="5">
      <t>ヒサ</t>
    </rPh>
    <rPh sb="5" eb="6">
      <t>イシ</t>
    </rPh>
    <phoneticPr fontId="1"/>
  </si>
  <si>
    <t>0967-62-9004</t>
  </si>
  <si>
    <t>有機肥料、減農薬栽培で育てた36年生、18年生の木、計400本の木から摘み取れます。</t>
    <rPh sb="0" eb="2">
      <t>ユウキ</t>
    </rPh>
    <rPh sb="2" eb="4">
      <t>ヒリョウ</t>
    </rPh>
    <rPh sb="5" eb="8">
      <t>ゲンノウヤク</t>
    </rPh>
    <rPh sb="8" eb="10">
      <t>サイバイ</t>
    </rPh>
    <rPh sb="11" eb="12">
      <t>ソダ</t>
    </rPh>
    <rPh sb="16" eb="18">
      <t>ネンセイ</t>
    </rPh>
    <rPh sb="21" eb="23">
      <t>ネンセイ</t>
    </rPh>
    <rPh sb="24" eb="25">
      <t>キ</t>
    </rPh>
    <rPh sb="26" eb="27">
      <t>ケイ</t>
    </rPh>
    <rPh sb="30" eb="31">
      <t>ホン</t>
    </rPh>
    <rPh sb="32" eb="33">
      <t>キ</t>
    </rPh>
    <rPh sb="35" eb="36">
      <t>ツ</t>
    </rPh>
    <rPh sb="37" eb="38">
      <t>ト</t>
    </rPh>
    <phoneticPr fontId="1"/>
  </si>
  <si>
    <t>1パック1,000円</t>
    <rPh sb="5" eb="10">
      <t>０００エン</t>
    </rPh>
    <phoneticPr fontId="1"/>
  </si>
  <si>
    <t>水源いちご農園</t>
    <rPh sb="0" eb="2">
      <t>スイゲン</t>
    </rPh>
    <rPh sb="5" eb="7">
      <t>ノウエン</t>
    </rPh>
    <phoneticPr fontId="1"/>
  </si>
  <si>
    <t>南阿蘇村白川 450</t>
  </si>
  <si>
    <t>090-7394-2480</t>
  </si>
  <si>
    <t>山と水田に囲まれた静かな田園風景のなかにある観光農園です。いちごの収穫が体験できます。</t>
  </si>
  <si>
    <t>園無料。12月100g200円。～2月末170円。～4月上旬150円。～5月上旬130円。～5月上旬100円。
食べ放題1200円。</t>
  </si>
  <si>
    <t>農家レストラン 万作</t>
  </si>
  <si>
    <t>南阿蘇村久石２５４９−１</t>
  </si>
  <si>
    <t>0967-67-0358</t>
  </si>
  <si>
    <t>お客さんにゆっくりくつろいでもらうため１日１組（要予約）の農家レストランです。お食事で提供する田舎御膳（１６品）はほとんど我が家で栽培した無農薬の野菜等です。 田舎の郷土料理をお楽しみください。</t>
  </si>
  <si>
    <t>昼食・夕食ともに2,000円</t>
  </si>
  <si>
    <t>宿泊受入れも可</t>
    <rPh sb="0" eb="2">
      <t>シュクハク</t>
    </rPh>
    <rPh sb="2" eb="4">
      <t>ウケイ</t>
    </rPh>
    <rPh sb="6" eb="7">
      <t>カ</t>
    </rPh>
    <phoneticPr fontId="1"/>
  </si>
  <si>
    <t xml:space="preserve">しゃえんば食堂 </t>
  </si>
  <si>
    <t>南阿蘇村河陽１４３９</t>
  </si>
  <si>
    <t>0967-67-2108</t>
  </si>
  <si>
    <t>「しゃえんば食堂」は阿蘇の南、南阿蘇にある民家を改装した民家レストランです。「しゃえんば」とは家庭菜園のこと、わたしたちが毎日食べる食材の野菜畑が「しゃえん場」なわけです。田舎の「しゃえんば」は食材豊富です。</t>
  </si>
  <si>
    <t>しゃえんば御膳　1,500円
コーヒーお菓子付き2,000円</t>
  </si>
  <si>
    <t>いす式テーブル6人席が3卓</t>
  </si>
  <si>
    <t>田植え</t>
    <rPh sb="0" eb="2">
      <t>タウ</t>
    </rPh>
    <phoneticPr fontId="1"/>
  </si>
  <si>
    <t>水がきれいな南阿蘇はおいしいお米の産地。初夏の青い空と、雄大な阿蘇五岳を眺めながら楽しい田植え体験が可能です。</t>
    <rPh sb="0" eb="1">
      <t>ミズ</t>
    </rPh>
    <rPh sb="6" eb="7">
      <t>ミナミ</t>
    </rPh>
    <rPh sb="7" eb="9">
      <t>アソ</t>
    </rPh>
    <rPh sb="15" eb="16">
      <t>コメ</t>
    </rPh>
    <rPh sb="17" eb="19">
      <t>サンチ</t>
    </rPh>
    <rPh sb="20" eb="22">
      <t>ショカ</t>
    </rPh>
    <rPh sb="23" eb="24">
      <t>アオ</t>
    </rPh>
    <rPh sb="25" eb="26">
      <t>ソラ</t>
    </rPh>
    <rPh sb="28" eb="30">
      <t>ユウダイ</t>
    </rPh>
    <rPh sb="31" eb="33">
      <t>アソ</t>
    </rPh>
    <rPh sb="33" eb="35">
      <t>ゴガク</t>
    </rPh>
    <rPh sb="36" eb="37">
      <t>ナガ</t>
    </rPh>
    <rPh sb="41" eb="42">
      <t>タノ</t>
    </rPh>
    <rPh sb="44" eb="46">
      <t>タウ</t>
    </rPh>
    <rPh sb="47" eb="49">
      <t>タイケン</t>
    </rPh>
    <rPh sb="50" eb="52">
      <t>カノウ</t>
    </rPh>
    <phoneticPr fontId="1"/>
  </si>
  <si>
    <t>野菜の収穫</t>
    <rPh sb="0" eb="2">
      <t>ヤサイ</t>
    </rPh>
    <rPh sb="3" eb="5">
      <t>シュウカク</t>
    </rPh>
    <phoneticPr fontId="1"/>
  </si>
  <si>
    <t>清涼な空気でおいしく育った野菜のほか、にんにくの収穫体験も可能。</t>
    <rPh sb="0" eb="2">
      <t>セイリョウ</t>
    </rPh>
    <rPh sb="3" eb="5">
      <t>クウキ</t>
    </rPh>
    <rPh sb="10" eb="11">
      <t>ソダ</t>
    </rPh>
    <rPh sb="13" eb="15">
      <t>ヤサイ</t>
    </rPh>
    <rPh sb="24" eb="26">
      <t>シュウカク</t>
    </rPh>
    <rPh sb="26" eb="28">
      <t>タイケン</t>
    </rPh>
    <rPh sb="29" eb="31">
      <t>カノウ</t>
    </rPh>
    <phoneticPr fontId="1"/>
  </si>
  <si>
    <t>牛のえさやり</t>
    <rPh sb="0" eb="1">
      <t>ウシ</t>
    </rPh>
    <phoneticPr fontId="1"/>
  </si>
  <si>
    <t>南阿蘇村はあか牛の一大産地。人懐っこいあか牛の世話は子供たちに人気です。放牧地で牛の生態も学ぶことが出来ます。</t>
    <rPh sb="0" eb="1">
      <t>ミナミ</t>
    </rPh>
    <rPh sb="1" eb="3">
      <t>アソ</t>
    </rPh>
    <rPh sb="3" eb="4">
      <t>ムラ</t>
    </rPh>
    <rPh sb="7" eb="8">
      <t>ウシ</t>
    </rPh>
    <rPh sb="9" eb="11">
      <t>イチダイ</t>
    </rPh>
    <rPh sb="11" eb="13">
      <t>サンチ</t>
    </rPh>
    <rPh sb="14" eb="16">
      <t>ヒトナツ</t>
    </rPh>
    <rPh sb="21" eb="22">
      <t>ウシ</t>
    </rPh>
    <rPh sb="23" eb="25">
      <t>セワ</t>
    </rPh>
    <rPh sb="26" eb="28">
      <t>コドモ</t>
    </rPh>
    <rPh sb="31" eb="33">
      <t>ニンキ</t>
    </rPh>
    <rPh sb="36" eb="38">
      <t>ホウボク</t>
    </rPh>
    <rPh sb="38" eb="39">
      <t>チ</t>
    </rPh>
    <rPh sb="40" eb="41">
      <t>ウシ</t>
    </rPh>
    <rPh sb="42" eb="44">
      <t>セイタイ</t>
    </rPh>
    <rPh sb="45" eb="46">
      <t>マナ</t>
    </rPh>
    <rPh sb="50" eb="52">
      <t>デキ</t>
    </rPh>
    <phoneticPr fontId="1"/>
  </si>
  <si>
    <t>バラの芽摘み</t>
    <rPh sb="3" eb="4">
      <t>メ</t>
    </rPh>
    <rPh sb="4" eb="5">
      <t>ツ</t>
    </rPh>
    <phoneticPr fontId="1"/>
  </si>
  <si>
    <t>大輪の美しい花を咲かせるため、バラづくりでは不要な芽を摘む作業も大切。一年を通して行われます。</t>
    <rPh sb="0" eb="2">
      <t>タイリン</t>
    </rPh>
    <rPh sb="3" eb="4">
      <t>ウツク</t>
    </rPh>
    <rPh sb="6" eb="7">
      <t>ハナ</t>
    </rPh>
    <rPh sb="8" eb="9">
      <t>サ</t>
    </rPh>
    <rPh sb="22" eb="24">
      <t>フヨウ</t>
    </rPh>
    <rPh sb="25" eb="26">
      <t>メ</t>
    </rPh>
    <rPh sb="27" eb="28">
      <t>ツ</t>
    </rPh>
    <rPh sb="29" eb="31">
      <t>サギョウ</t>
    </rPh>
    <rPh sb="32" eb="34">
      <t>タイセツ</t>
    </rPh>
    <rPh sb="35" eb="37">
      <t>イチネン</t>
    </rPh>
    <rPh sb="38" eb="39">
      <t>トオ</t>
    </rPh>
    <rPh sb="41" eb="42">
      <t>オコナ</t>
    </rPh>
    <phoneticPr fontId="1"/>
  </si>
  <si>
    <t>畑仕事</t>
    <rPh sb="0" eb="3">
      <t>ハタケシゴト</t>
    </rPh>
    <phoneticPr fontId="1"/>
  </si>
  <si>
    <t>おいしい野菜作りは良い土づくりから。農家にとってとても大切な仕事を手伝って、土に触れる喜びを感じることが出来ます。</t>
    <rPh sb="4" eb="6">
      <t>ヤサイ</t>
    </rPh>
    <rPh sb="6" eb="7">
      <t>ヅク</t>
    </rPh>
    <rPh sb="9" eb="10">
      <t>ヨ</t>
    </rPh>
    <rPh sb="11" eb="12">
      <t>ツチ</t>
    </rPh>
    <rPh sb="18" eb="20">
      <t>ノウカ</t>
    </rPh>
    <rPh sb="27" eb="29">
      <t>タイセツ</t>
    </rPh>
    <rPh sb="30" eb="32">
      <t>シゴト</t>
    </rPh>
    <rPh sb="33" eb="35">
      <t>テツダ</t>
    </rPh>
    <rPh sb="38" eb="39">
      <t>ツチ</t>
    </rPh>
    <rPh sb="40" eb="41">
      <t>フ</t>
    </rPh>
    <rPh sb="43" eb="44">
      <t>ヨロコ</t>
    </rPh>
    <rPh sb="46" eb="47">
      <t>カン</t>
    </rPh>
    <rPh sb="52" eb="54">
      <t>デキ</t>
    </rPh>
    <phoneticPr fontId="1"/>
  </si>
  <si>
    <t>郷土料理作り</t>
    <rPh sb="0" eb="2">
      <t>キョウド</t>
    </rPh>
    <rPh sb="2" eb="4">
      <t>リョウリ</t>
    </rPh>
    <rPh sb="4" eb="5">
      <t>ツク</t>
    </rPh>
    <phoneticPr fontId="1"/>
  </si>
  <si>
    <t>阿蘇の代表的な郷土料理「だご汁」づくりをはじめ、各民宿が自家栽培するさまざまな野菜を使って料理します。</t>
    <rPh sb="0" eb="2">
      <t>アソ</t>
    </rPh>
    <rPh sb="3" eb="6">
      <t>ダイヒョウテキ</t>
    </rPh>
    <rPh sb="7" eb="9">
      <t>キョウド</t>
    </rPh>
    <rPh sb="9" eb="11">
      <t>リョウリ</t>
    </rPh>
    <rPh sb="14" eb="15">
      <t>ジル</t>
    </rPh>
    <rPh sb="24" eb="25">
      <t>カク</t>
    </rPh>
    <rPh sb="25" eb="27">
      <t>ミンシュク</t>
    </rPh>
    <rPh sb="28" eb="30">
      <t>ジカ</t>
    </rPh>
    <rPh sb="30" eb="32">
      <t>サイバイ</t>
    </rPh>
    <rPh sb="39" eb="41">
      <t>ヤサイ</t>
    </rPh>
    <rPh sb="42" eb="43">
      <t>ツカ</t>
    </rPh>
    <rPh sb="45" eb="47">
      <t>リョウリ</t>
    </rPh>
    <phoneticPr fontId="1"/>
  </si>
  <si>
    <t>ジャムづくり</t>
  </si>
  <si>
    <t>ブルーベリーなど、南阿蘇で採れる果物を使ったジャムづくり体験。手作りジャムのおいしさを楽しめます。</t>
    <rPh sb="9" eb="10">
      <t>ミナミ</t>
    </rPh>
    <rPh sb="10" eb="12">
      <t>アソ</t>
    </rPh>
    <rPh sb="13" eb="14">
      <t>ト</t>
    </rPh>
    <rPh sb="16" eb="18">
      <t>クダモノ</t>
    </rPh>
    <rPh sb="19" eb="20">
      <t>ツカ</t>
    </rPh>
    <rPh sb="28" eb="30">
      <t>タイケン</t>
    </rPh>
    <rPh sb="31" eb="33">
      <t>テヅク</t>
    </rPh>
    <rPh sb="43" eb="44">
      <t>タノ</t>
    </rPh>
    <phoneticPr fontId="1"/>
  </si>
  <si>
    <t xml:space="preserve">農家民宿
農泊
</t>
    <rPh sb="0" eb="2">
      <t>ノウカ</t>
    </rPh>
    <rPh sb="2" eb="4">
      <t>ミンシュク</t>
    </rPh>
    <rPh sb="5" eb="6">
      <t>ノウ</t>
    </rPh>
    <rPh sb="6" eb="7">
      <t>ハク</t>
    </rPh>
    <phoneticPr fontId="1"/>
  </si>
  <si>
    <t>農家民宿/いせり</t>
    <rPh sb="0" eb="2">
      <t>ノウカ</t>
    </rPh>
    <rPh sb="2" eb="4">
      <t>ミンシュク</t>
    </rPh>
    <phoneticPr fontId="1"/>
  </si>
  <si>
    <t>南阿蘇村久石2672</t>
    <rPh sb="0" eb="1">
      <t>ミナミ</t>
    </rPh>
    <rPh sb="1" eb="3">
      <t>アソ</t>
    </rPh>
    <rPh sb="3" eb="4">
      <t>ムラ</t>
    </rPh>
    <rPh sb="4" eb="6">
      <t>ヒサイシ</t>
    </rPh>
    <phoneticPr fontId="1"/>
  </si>
  <si>
    <t>0967-67-0363</t>
  </si>
  <si>
    <t>8頭ものハウスで10種類以上のバラを育てており、珍しいバラの芽づみも体験できます。早起きして大きな窓から朝焼けに染まる阿蘇五岳を見るのもお勧め。</t>
    <rPh sb="1" eb="2">
      <t>トウ</t>
    </rPh>
    <rPh sb="10" eb="12">
      <t>シュルイ</t>
    </rPh>
    <rPh sb="12" eb="14">
      <t>イジョウ</t>
    </rPh>
    <rPh sb="18" eb="19">
      <t>ソダ</t>
    </rPh>
    <rPh sb="24" eb="25">
      <t>メズラ</t>
    </rPh>
    <rPh sb="30" eb="31">
      <t>メ</t>
    </rPh>
    <rPh sb="34" eb="36">
      <t>タイケン</t>
    </rPh>
    <rPh sb="41" eb="43">
      <t>ハヤオ</t>
    </rPh>
    <rPh sb="46" eb="47">
      <t>オオ</t>
    </rPh>
    <rPh sb="49" eb="50">
      <t>マド</t>
    </rPh>
    <rPh sb="52" eb="54">
      <t>アサヤ</t>
    </rPh>
    <rPh sb="56" eb="57">
      <t>ソ</t>
    </rPh>
    <rPh sb="59" eb="61">
      <t>アソ</t>
    </rPh>
    <rPh sb="61" eb="63">
      <t>ゴガク</t>
    </rPh>
    <rPh sb="64" eb="65">
      <t>ミ</t>
    </rPh>
    <rPh sb="69" eb="70">
      <t>スス</t>
    </rPh>
    <phoneticPr fontId="1"/>
  </si>
  <si>
    <t>1泊2食：5,500円～</t>
    <rPh sb="1" eb="2">
      <t>ハク</t>
    </rPh>
    <rPh sb="3" eb="4">
      <t>ショク</t>
    </rPh>
    <rPh sb="10" eb="11">
      <t>エン</t>
    </rPh>
    <phoneticPr fontId="1"/>
  </si>
  <si>
    <t>収容：4～5名</t>
    <rPh sb="0" eb="2">
      <t>シュウヨウ</t>
    </rPh>
    <rPh sb="6" eb="7">
      <t>メイ</t>
    </rPh>
    <phoneticPr fontId="1"/>
  </si>
  <si>
    <t>農家民宿/久石の宿　えとう</t>
    <rPh sb="0" eb="2">
      <t>ノウカ</t>
    </rPh>
    <rPh sb="2" eb="4">
      <t>ミンシュク</t>
    </rPh>
    <rPh sb="5" eb="7">
      <t>ヒサイシ</t>
    </rPh>
    <rPh sb="8" eb="9">
      <t>ヤド</t>
    </rPh>
    <phoneticPr fontId="1"/>
  </si>
  <si>
    <t>南阿蘇村久石2433</t>
    <rPh sb="0" eb="1">
      <t>ミナミ</t>
    </rPh>
    <rPh sb="1" eb="3">
      <t>アソ</t>
    </rPh>
    <rPh sb="3" eb="4">
      <t>ムラ</t>
    </rPh>
    <rPh sb="4" eb="6">
      <t>ヒサイシ</t>
    </rPh>
    <phoneticPr fontId="1"/>
  </si>
  <si>
    <t>0967-67-3037</t>
  </si>
  <si>
    <t>修学旅行生限定の宿です。見事な梁ががわたる天井を見上げ、広い座敷で寝る夜は一生の思い出に。</t>
    <rPh sb="0" eb="2">
      <t>シュウガク</t>
    </rPh>
    <rPh sb="2" eb="4">
      <t>リョコウ</t>
    </rPh>
    <rPh sb="4" eb="5">
      <t>セイ</t>
    </rPh>
    <rPh sb="5" eb="7">
      <t>ゲンテイ</t>
    </rPh>
    <rPh sb="8" eb="9">
      <t>ヤド</t>
    </rPh>
    <rPh sb="12" eb="14">
      <t>ミゴト</t>
    </rPh>
    <rPh sb="15" eb="16">
      <t>ハリ</t>
    </rPh>
    <rPh sb="21" eb="23">
      <t>テンジョウ</t>
    </rPh>
    <rPh sb="24" eb="26">
      <t>ミア</t>
    </rPh>
    <rPh sb="28" eb="29">
      <t>ヒロ</t>
    </rPh>
    <rPh sb="30" eb="32">
      <t>ザシキ</t>
    </rPh>
    <rPh sb="33" eb="34">
      <t>ネ</t>
    </rPh>
    <rPh sb="35" eb="36">
      <t>ヨル</t>
    </rPh>
    <rPh sb="37" eb="39">
      <t>イッショウ</t>
    </rPh>
    <rPh sb="40" eb="41">
      <t>オモ</t>
    </rPh>
    <rPh sb="42" eb="43">
      <t>デ</t>
    </rPh>
    <phoneticPr fontId="1"/>
  </si>
  <si>
    <t>1泊2食：6,000円～</t>
    <rPh sb="1" eb="2">
      <t>ハク</t>
    </rPh>
    <rPh sb="3" eb="4">
      <t>ショク</t>
    </rPh>
    <rPh sb="10" eb="11">
      <t>エン</t>
    </rPh>
    <phoneticPr fontId="1"/>
  </si>
  <si>
    <t>収容：5名</t>
    <rPh sb="0" eb="2">
      <t>シュウヨウ</t>
    </rPh>
    <rPh sb="4" eb="5">
      <t>メイ</t>
    </rPh>
    <phoneticPr fontId="1"/>
  </si>
  <si>
    <t>農家民宿/百年坊</t>
    <rPh sb="0" eb="2">
      <t>ノウカ</t>
    </rPh>
    <rPh sb="2" eb="4">
      <t>ミンシュク</t>
    </rPh>
    <rPh sb="5" eb="7">
      <t>ヒャクネン</t>
    </rPh>
    <rPh sb="7" eb="8">
      <t>ボウ</t>
    </rPh>
    <phoneticPr fontId="1"/>
  </si>
  <si>
    <t>南阿蘇村一関123</t>
    <rPh sb="4" eb="6">
      <t>イチノセキ</t>
    </rPh>
    <phoneticPr fontId="1"/>
  </si>
  <si>
    <t>0967-62-9100</t>
  </si>
  <si>
    <t>路地を入った静かな場所にある修学旅行生限定の宿は、築100年の古民家。宿のお母さんとの語らいはもちろん、自然の音以外何も聞こえないという静寂をぜひ味わってください。</t>
    <rPh sb="0" eb="2">
      <t>ロジ</t>
    </rPh>
    <rPh sb="3" eb="4">
      <t>ハイ</t>
    </rPh>
    <rPh sb="6" eb="7">
      <t>シズ</t>
    </rPh>
    <rPh sb="9" eb="11">
      <t>バショ</t>
    </rPh>
    <rPh sb="14" eb="16">
      <t>シュウガク</t>
    </rPh>
    <rPh sb="16" eb="18">
      <t>リョコウ</t>
    </rPh>
    <rPh sb="18" eb="19">
      <t>セイ</t>
    </rPh>
    <rPh sb="19" eb="21">
      <t>ゲンテイ</t>
    </rPh>
    <rPh sb="22" eb="23">
      <t>ヤド</t>
    </rPh>
    <rPh sb="25" eb="26">
      <t>チク</t>
    </rPh>
    <rPh sb="29" eb="30">
      <t>ネン</t>
    </rPh>
    <rPh sb="31" eb="34">
      <t>コミンカ</t>
    </rPh>
    <rPh sb="35" eb="36">
      <t>ヤド</t>
    </rPh>
    <rPh sb="38" eb="39">
      <t>カア</t>
    </rPh>
    <rPh sb="43" eb="44">
      <t>カタ</t>
    </rPh>
    <rPh sb="52" eb="54">
      <t>シゼン</t>
    </rPh>
    <rPh sb="55" eb="56">
      <t>オト</t>
    </rPh>
    <rPh sb="56" eb="58">
      <t>イガイ</t>
    </rPh>
    <rPh sb="58" eb="59">
      <t>ナニ</t>
    </rPh>
    <rPh sb="60" eb="61">
      <t>キ</t>
    </rPh>
    <rPh sb="68" eb="70">
      <t>セイジャク</t>
    </rPh>
    <rPh sb="73" eb="74">
      <t>アジ</t>
    </rPh>
    <phoneticPr fontId="1"/>
  </si>
  <si>
    <t>収容：4名</t>
    <rPh sb="0" eb="2">
      <t>シュウヨウ</t>
    </rPh>
    <rPh sb="4" eb="5">
      <t>メイ</t>
    </rPh>
    <phoneticPr fontId="1"/>
  </si>
  <si>
    <t>農家民宿/蔵泊　三間堂</t>
    <rPh sb="0" eb="2">
      <t>ノウカ</t>
    </rPh>
    <rPh sb="2" eb="4">
      <t>ミンシュク</t>
    </rPh>
    <rPh sb="5" eb="6">
      <t>クラ</t>
    </rPh>
    <rPh sb="6" eb="7">
      <t>ハク</t>
    </rPh>
    <rPh sb="8" eb="9">
      <t>サン</t>
    </rPh>
    <rPh sb="9" eb="10">
      <t>マ</t>
    </rPh>
    <rPh sb="10" eb="11">
      <t>ドウ</t>
    </rPh>
    <phoneticPr fontId="1"/>
  </si>
  <si>
    <t>南阿蘇村河陰4474-1</t>
  </si>
  <si>
    <t>0967-67-0787</t>
  </si>
  <si>
    <t>大正初期に建てられた米蔵を移築し、当時の姿はそのままに、より快適に改築した部屋でのんびり。修学旅行は広い母屋で楽しい夜を過ごせます。</t>
    <rPh sb="0" eb="2">
      <t>タイショウ</t>
    </rPh>
    <rPh sb="2" eb="4">
      <t>ショキ</t>
    </rPh>
    <rPh sb="5" eb="6">
      <t>タ</t>
    </rPh>
    <rPh sb="10" eb="11">
      <t>コメ</t>
    </rPh>
    <rPh sb="11" eb="12">
      <t>グラ</t>
    </rPh>
    <rPh sb="13" eb="15">
      <t>イチク</t>
    </rPh>
    <rPh sb="17" eb="19">
      <t>トウジ</t>
    </rPh>
    <rPh sb="20" eb="21">
      <t>スガタ</t>
    </rPh>
    <rPh sb="30" eb="32">
      <t>カイテキ</t>
    </rPh>
    <rPh sb="33" eb="35">
      <t>カイチク</t>
    </rPh>
    <rPh sb="37" eb="39">
      <t>ヘヤ</t>
    </rPh>
    <rPh sb="45" eb="47">
      <t>シュウガク</t>
    </rPh>
    <rPh sb="47" eb="49">
      <t>リョコウ</t>
    </rPh>
    <rPh sb="50" eb="51">
      <t>ヒロ</t>
    </rPh>
    <rPh sb="52" eb="54">
      <t>オモヤ</t>
    </rPh>
    <rPh sb="55" eb="56">
      <t>タノ</t>
    </rPh>
    <rPh sb="58" eb="59">
      <t>ヨル</t>
    </rPh>
    <rPh sb="60" eb="61">
      <t>ス</t>
    </rPh>
    <phoneticPr fontId="1"/>
  </si>
  <si>
    <t>素泊まり：3,000円～</t>
    <rPh sb="0" eb="2">
      <t>スド</t>
    </rPh>
    <rPh sb="10" eb="11">
      <t>エン</t>
    </rPh>
    <phoneticPr fontId="1"/>
  </si>
  <si>
    <t>収容：2～4名</t>
    <rPh sb="0" eb="2">
      <t>シュウヨウ</t>
    </rPh>
    <rPh sb="6" eb="7">
      <t>メイ</t>
    </rPh>
    <phoneticPr fontId="1"/>
  </si>
  <si>
    <t>農家民宿/なかえ</t>
    <rPh sb="0" eb="2">
      <t>ノウカ</t>
    </rPh>
    <rPh sb="2" eb="4">
      <t>ミンシュク</t>
    </rPh>
    <phoneticPr fontId="1"/>
  </si>
  <si>
    <t>南阿蘇村河陰1941</t>
  </si>
  <si>
    <t>0967-67-1097</t>
  </si>
  <si>
    <t>田んぼに囲まれた10軒ほどの小さな集落にあります。ご夫婦が作るお米はかまど炊きで食卓へ。</t>
    <rPh sb="0" eb="1">
      <t>タ</t>
    </rPh>
    <rPh sb="4" eb="5">
      <t>カコ</t>
    </rPh>
    <rPh sb="10" eb="11">
      <t>ケン</t>
    </rPh>
    <rPh sb="14" eb="15">
      <t>チイ</t>
    </rPh>
    <rPh sb="17" eb="19">
      <t>シュウラク</t>
    </rPh>
    <rPh sb="26" eb="28">
      <t>フウフ</t>
    </rPh>
    <rPh sb="29" eb="30">
      <t>ツク</t>
    </rPh>
    <rPh sb="32" eb="33">
      <t>コメ</t>
    </rPh>
    <rPh sb="37" eb="38">
      <t>タ</t>
    </rPh>
    <rPh sb="40" eb="42">
      <t>ショクタク</t>
    </rPh>
    <phoneticPr fontId="1"/>
  </si>
  <si>
    <t>収容：2～6名</t>
    <rPh sb="0" eb="2">
      <t>シュウヨウ</t>
    </rPh>
    <rPh sb="6" eb="7">
      <t>メイ</t>
    </rPh>
    <phoneticPr fontId="1"/>
  </si>
  <si>
    <t>農家民宿/体験民宿なかむら牧場</t>
    <rPh sb="0" eb="2">
      <t>ノウカ</t>
    </rPh>
    <rPh sb="2" eb="4">
      <t>ミンシュク</t>
    </rPh>
    <rPh sb="5" eb="7">
      <t>タイケン</t>
    </rPh>
    <rPh sb="7" eb="9">
      <t>ミンシュク</t>
    </rPh>
    <rPh sb="13" eb="15">
      <t>ボクジョウ</t>
    </rPh>
    <phoneticPr fontId="1"/>
  </si>
  <si>
    <t>南阿蘇村一関858</t>
    <rPh sb="4" eb="6">
      <t>イチノセキ</t>
    </rPh>
    <phoneticPr fontId="1"/>
  </si>
  <si>
    <t>0967-62-9019</t>
  </si>
  <si>
    <t>あか牛、黒毛和牛の両方を飼育する畜産農家での体験宿泊。うさぎなどの小動物とも触れあえます。牛の世話に汗を流し、おいしくご飯を頂く喜びを感じることが出来ます。</t>
    <rPh sb="2" eb="3">
      <t>ウシ</t>
    </rPh>
    <rPh sb="4" eb="6">
      <t>クロゲ</t>
    </rPh>
    <rPh sb="6" eb="8">
      <t>ワギュウ</t>
    </rPh>
    <rPh sb="9" eb="11">
      <t>リョウホウ</t>
    </rPh>
    <rPh sb="12" eb="14">
      <t>シイク</t>
    </rPh>
    <rPh sb="16" eb="18">
      <t>チクサン</t>
    </rPh>
    <rPh sb="18" eb="20">
      <t>ノウカ</t>
    </rPh>
    <rPh sb="22" eb="24">
      <t>タイケン</t>
    </rPh>
    <rPh sb="24" eb="26">
      <t>シュクハク</t>
    </rPh>
    <rPh sb="33" eb="36">
      <t>ショウドウブツ</t>
    </rPh>
    <rPh sb="38" eb="39">
      <t>フ</t>
    </rPh>
    <rPh sb="45" eb="46">
      <t>ウシ</t>
    </rPh>
    <rPh sb="47" eb="49">
      <t>セワ</t>
    </rPh>
    <rPh sb="50" eb="51">
      <t>アセ</t>
    </rPh>
    <rPh sb="52" eb="53">
      <t>リュウ</t>
    </rPh>
    <rPh sb="60" eb="61">
      <t>ハン</t>
    </rPh>
    <rPh sb="62" eb="63">
      <t>イタダ</t>
    </rPh>
    <rPh sb="64" eb="65">
      <t>ヨロコ</t>
    </rPh>
    <rPh sb="67" eb="68">
      <t>カン</t>
    </rPh>
    <rPh sb="73" eb="75">
      <t>デキ</t>
    </rPh>
    <phoneticPr fontId="1"/>
  </si>
  <si>
    <t>1泊2食：7,000円～</t>
    <rPh sb="1" eb="2">
      <t>ハク</t>
    </rPh>
    <rPh sb="3" eb="4">
      <t>ショク</t>
    </rPh>
    <rPh sb="10" eb="11">
      <t>エン</t>
    </rPh>
    <phoneticPr fontId="1"/>
  </si>
  <si>
    <t>収容：1～6名</t>
    <rPh sb="0" eb="2">
      <t>シュウヨウ</t>
    </rPh>
    <rPh sb="6" eb="7">
      <t>メイ</t>
    </rPh>
    <phoneticPr fontId="1"/>
  </si>
  <si>
    <t>農家民宿/虹色のかば</t>
    <rPh sb="0" eb="2">
      <t>ノウカ</t>
    </rPh>
    <rPh sb="2" eb="4">
      <t>ミンシュク</t>
    </rPh>
    <rPh sb="5" eb="7">
      <t>ニジイロ</t>
    </rPh>
    <phoneticPr fontId="1"/>
  </si>
  <si>
    <t>南阿蘇村長野283</t>
    <rPh sb="4" eb="6">
      <t>チョウノ</t>
    </rPh>
    <phoneticPr fontId="1"/>
  </si>
  <si>
    <t>0967-67-0304</t>
  </si>
  <si>
    <t>牛のえさやり体験では、近寄ってくる牛の人懐っこさに子供たちも大喜び。自家飼育の鶏の卵を使った料理や、菜園の野菜を使ったピザづくりも人気です。</t>
    <rPh sb="0" eb="1">
      <t>ウシ</t>
    </rPh>
    <rPh sb="6" eb="8">
      <t>タイケン</t>
    </rPh>
    <rPh sb="11" eb="13">
      <t>チカヨ</t>
    </rPh>
    <rPh sb="17" eb="18">
      <t>ウシ</t>
    </rPh>
    <rPh sb="19" eb="21">
      <t>ヒトナツ</t>
    </rPh>
    <rPh sb="25" eb="27">
      <t>コドモ</t>
    </rPh>
    <rPh sb="30" eb="32">
      <t>オオヨロコ</t>
    </rPh>
    <rPh sb="34" eb="36">
      <t>ジカ</t>
    </rPh>
    <rPh sb="36" eb="38">
      <t>シイク</t>
    </rPh>
    <rPh sb="39" eb="40">
      <t>ニワトリ</t>
    </rPh>
    <rPh sb="41" eb="42">
      <t>タマゴ</t>
    </rPh>
    <rPh sb="43" eb="44">
      <t>ツカ</t>
    </rPh>
    <rPh sb="46" eb="48">
      <t>リョウリ</t>
    </rPh>
    <rPh sb="50" eb="52">
      <t>サイエン</t>
    </rPh>
    <rPh sb="53" eb="55">
      <t>ヤサイ</t>
    </rPh>
    <rPh sb="56" eb="57">
      <t>ツカ</t>
    </rPh>
    <rPh sb="65" eb="67">
      <t>ニンキ</t>
    </rPh>
    <phoneticPr fontId="1"/>
  </si>
  <si>
    <t>収容：3～10名</t>
    <rPh sb="0" eb="2">
      <t>シュウヨウ</t>
    </rPh>
    <rPh sb="7" eb="8">
      <t>メイ</t>
    </rPh>
    <phoneticPr fontId="1"/>
  </si>
  <si>
    <t>民宿/野わけ</t>
    <rPh sb="0" eb="2">
      <t>ミンシュク</t>
    </rPh>
    <rPh sb="3" eb="4">
      <t>ノ</t>
    </rPh>
    <phoneticPr fontId="1"/>
  </si>
  <si>
    <t>南阿蘇村河陰3617-8</t>
  </si>
  <si>
    <t>0967-67-0744</t>
  </si>
  <si>
    <t>大きな柱や磨きこまれた廊下など、歴史を伝える古民家の重厚感が見事。和室のほかにベッドルームもあり女性一人でも安心です。地元野菜たっぷりの朝食も好評です。</t>
    <rPh sb="0" eb="1">
      <t>オオ</t>
    </rPh>
    <rPh sb="3" eb="4">
      <t>ハシラ</t>
    </rPh>
    <rPh sb="5" eb="6">
      <t>ミガ</t>
    </rPh>
    <rPh sb="11" eb="13">
      <t>ロウカ</t>
    </rPh>
    <rPh sb="16" eb="18">
      <t>レキシ</t>
    </rPh>
    <rPh sb="19" eb="20">
      <t>ツタ</t>
    </rPh>
    <rPh sb="22" eb="25">
      <t>コミンカ</t>
    </rPh>
    <rPh sb="26" eb="28">
      <t>ジュウコウ</t>
    </rPh>
    <rPh sb="28" eb="29">
      <t>カン</t>
    </rPh>
    <rPh sb="30" eb="32">
      <t>ミゴト</t>
    </rPh>
    <rPh sb="33" eb="35">
      <t>ワシツ</t>
    </rPh>
    <rPh sb="48" eb="50">
      <t>ジョセイ</t>
    </rPh>
    <rPh sb="50" eb="52">
      <t>ヒトリ</t>
    </rPh>
    <rPh sb="54" eb="56">
      <t>アンシン</t>
    </rPh>
    <rPh sb="59" eb="61">
      <t>ジモト</t>
    </rPh>
    <rPh sb="61" eb="63">
      <t>ヤサイ</t>
    </rPh>
    <rPh sb="68" eb="70">
      <t>チョウショク</t>
    </rPh>
    <rPh sb="71" eb="73">
      <t>コウヒョウ</t>
    </rPh>
    <phoneticPr fontId="1"/>
  </si>
  <si>
    <t>1泊朝食：3,000円～</t>
    <rPh sb="1" eb="2">
      <t>ハク</t>
    </rPh>
    <rPh sb="2" eb="3">
      <t>アサ</t>
    </rPh>
    <rPh sb="3" eb="4">
      <t>ショク</t>
    </rPh>
    <rPh sb="10" eb="11">
      <t>エン</t>
    </rPh>
    <phoneticPr fontId="1"/>
  </si>
  <si>
    <t>収容：1～13名</t>
    <rPh sb="0" eb="2">
      <t>シュウヨウ</t>
    </rPh>
    <rPh sb="7" eb="8">
      <t>メイ</t>
    </rPh>
    <phoneticPr fontId="1"/>
  </si>
  <si>
    <t>民宿/星の成る木</t>
    <rPh sb="0" eb="2">
      <t>ミンシュク</t>
    </rPh>
    <rPh sb="3" eb="4">
      <t>ホシ</t>
    </rPh>
    <rPh sb="5" eb="6">
      <t>ナ</t>
    </rPh>
    <rPh sb="7" eb="8">
      <t>キ</t>
    </rPh>
    <phoneticPr fontId="1"/>
  </si>
  <si>
    <t>南阿蘇村河陰3532-18</t>
  </si>
  <si>
    <t>0967-67-2018</t>
  </si>
  <si>
    <t>木々に囲まれた静かな宿で、癒しのひと時を。電子レンジやポットがあるので夕食は持ち込みも可能。一般客のみ受入れ可能、お風呂は近隣の温泉へ。</t>
    <rPh sb="0" eb="2">
      <t>キギ</t>
    </rPh>
    <rPh sb="3" eb="4">
      <t>カコ</t>
    </rPh>
    <rPh sb="7" eb="8">
      <t>シズ</t>
    </rPh>
    <rPh sb="10" eb="11">
      <t>ヤド</t>
    </rPh>
    <rPh sb="13" eb="14">
      <t>イヤ</t>
    </rPh>
    <rPh sb="18" eb="19">
      <t>トキ</t>
    </rPh>
    <rPh sb="21" eb="23">
      <t>デンシ</t>
    </rPh>
    <rPh sb="35" eb="37">
      <t>ユウショク</t>
    </rPh>
    <rPh sb="38" eb="39">
      <t>モ</t>
    </rPh>
    <rPh sb="40" eb="41">
      <t>コ</t>
    </rPh>
    <rPh sb="43" eb="45">
      <t>カノウ</t>
    </rPh>
    <rPh sb="46" eb="49">
      <t>イッパンキャク</t>
    </rPh>
    <rPh sb="51" eb="53">
      <t>ウケイ</t>
    </rPh>
    <rPh sb="54" eb="56">
      <t>カノウ</t>
    </rPh>
    <rPh sb="58" eb="60">
      <t>フロ</t>
    </rPh>
    <rPh sb="61" eb="63">
      <t>キンリン</t>
    </rPh>
    <rPh sb="64" eb="66">
      <t>オンセン</t>
    </rPh>
    <phoneticPr fontId="1"/>
  </si>
  <si>
    <t>1泊朝食：4,500円～</t>
    <rPh sb="1" eb="2">
      <t>ハク</t>
    </rPh>
    <rPh sb="2" eb="3">
      <t>アサ</t>
    </rPh>
    <rPh sb="3" eb="4">
      <t>ショク</t>
    </rPh>
    <rPh sb="10" eb="11">
      <t>エン</t>
    </rPh>
    <phoneticPr fontId="1"/>
  </si>
  <si>
    <t>収容：2～5名</t>
    <rPh sb="0" eb="2">
      <t>シュウヨウ</t>
    </rPh>
    <rPh sb="6" eb="7">
      <t>メイ</t>
    </rPh>
    <phoneticPr fontId="1"/>
  </si>
  <si>
    <t>農家民宿/万作</t>
    <rPh sb="0" eb="2">
      <t>ノウカ</t>
    </rPh>
    <rPh sb="2" eb="4">
      <t>ミンシュク</t>
    </rPh>
    <rPh sb="5" eb="7">
      <t>マンサク</t>
    </rPh>
    <phoneticPr fontId="1"/>
  </si>
  <si>
    <t>南阿蘇村久石2549-1</t>
    <rPh sb="0" eb="1">
      <t>ミナミ</t>
    </rPh>
    <rPh sb="1" eb="3">
      <t>アソ</t>
    </rPh>
    <rPh sb="3" eb="4">
      <t>ムラ</t>
    </rPh>
    <rPh sb="4" eb="6">
      <t>ヒサイシ</t>
    </rPh>
    <phoneticPr fontId="1"/>
  </si>
  <si>
    <t>110年続く古民家で、有機肥料を使った自家製の米や野菜を味わえます。宿泊のほか、昼食だけの予約も可能。
季節野菜の植え付け・収穫体験（修学旅行のみ対応）</t>
    <rPh sb="3" eb="4">
      <t>ネン</t>
    </rPh>
    <rPh sb="4" eb="5">
      <t>ツヅ</t>
    </rPh>
    <rPh sb="6" eb="9">
      <t>コミンカ</t>
    </rPh>
    <rPh sb="11" eb="13">
      <t>ユウキ</t>
    </rPh>
    <rPh sb="13" eb="15">
      <t>ヒリョウ</t>
    </rPh>
    <rPh sb="16" eb="17">
      <t>ツカ</t>
    </rPh>
    <rPh sb="19" eb="22">
      <t>ジカセイ</t>
    </rPh>
    <rPh sb="23" eb="24">
      <t>コメ</t>
    </rPh>
    <rPh sb="25" eb="27">
      <t>ヤサイ</t>
    </rPh>
    <rPh sb="28" eb="29">
      <t>アジ</t>
    </rPh>
    <rPh sb="34" eb="36">
      <t>シュクハク</t>
    </rPh>
    <rPh sb="40" eb="42">
      <t>チュウショク</t>
    </rPh>
    <rPh sb="45" eb="47">
      <t>ヨヤク</t>
    </rPh>
    <rPh sb="48" eb="50">
      <t>カノウ</t>
    </rPh>
    <rPh sb="52" eb="54">
      <t>キセツ</t>
    </rPh>
    <rPh sb="54" eb="56">
      <t>ヤサイ</t>
    </rPh>
    <rPh sb="57" eb="58">
      <t>ウ</t>
    </rPh>
    <rPh sb="59" eb="60">
      <t>ツ</t>
    </rPh>
    <rPh sb="62" eb="64">
      <t>シュウカク</t>
    </rPh>
    <rPh sb="64" eb="66">
      <t>タイケン</t>
    </rPh>
    <rPh sb="67" eb="69">
      <t>シュウガク</t>
    </rPh>
    <rPh sb="69" eb="71">
      <t>リョコウ</t>
    </rPh>
    <rPh sb="73" eb="75">
      <t>タイオウ</t>
    </rPh>
    <phoneticPr fontId="1"/>
  </si>
  <si>
    <t>収容：2～8名</t>
    <rPh sb="0" eb="2">
      <t>シュウヨウ</t>
    </rPh>
    <rPh sb="6" eb="7">
      <t>メイ</t>
    </rPh>
    <phoneticPr fontId="1"/>
  </si>
  <si>
    <t>民宿/南阿蘇の宿ひなた</t>
    <rPh sb="0" eb="2">
      <t>ミンシュク</t>
    </rPh>
    <rPh sb="3" eb="4">
      <t>ミナミ</t>
    </rPh>
    <rPh sb="4" eb="6">
      <t>アソ</t>
    </rPh>
    <rPh sb="7" eb="8">
      <t>ヤド</t>
    </rPh>
    <phoneticPr fontId="1"/>
  </si>
  <si>
    <t>南阿蘇村河陰3598-5</t>
    <rPh sb="0" eb="1">
      <t>ミナミ</t>
    </rPh>
    <rPh sb="1" eb="3">
      <t>アソ</t>
    </rPh>
    <rPh sb="3" eb="4">
      <t>ムラ</t>
    </rPh>
    <rPh sb="4" eb="5">
      <t>カワ</t>
    </rPh>
    <rPh sb="5" eb="6">
      <t>カゲ</t>
    </rPh>
    <phoneticPr fontId="1"/>
  </si>
  <si>
    <t>0967-67-1173</t>
  </si>
  <si>
    <t>清潔感あふれる客室は快適そのもの。窓からは南郷谷と阿蘇五岳、夜峰の雄大な景色を一人占めできます。完成した離れからの眺望も見事。
ブルーベリージャムつくり、巻き割り体験可能</t>
    <rPh sb="0" eb="2">
      <t>セイケツ</t>
    </rPh>
    <rPh sb="2" eb="3">
      <t>カン</t>
    </rPh>
    <rPh sb="7" eb="9">
      <t>キャクシツ</t>
    </rPh>
    <rPh sb="10" eb="12">
      <t>カイテキ</t>
    </rPh>
    <rPh sb="17" eb="18">
      <t>マド</t>
    </rPh>
    <rPh sb="21" eb="23">
      <t>ナンゴウ</t>
    </rPh>
    <rPh sb="23" eb="24">
      <t>ダニ</t>
    </rPh>
    <rPh sb="25" eb="27">
      <t>アソ</t>
    </rPh>
    <rPh sb="27" eb="29">
      <t>ゴガク</t>
    </rPh>
    <rPh sb="30" eb="31">
      <t>ヨル</t>
    </rPh>
    <rPh sb="31" eb="32">
      <t>ミネ</t>
    </rPh>
    <rPh sb="33" eb="35">
      <t>ユウダイ</t>
    </rPh>
    <rPh sb="36" eb="38">
      <t>ケシキ</t>
    </rPh>
    <rPh sb="39" eb="41">
      <t>ヒトリ</t>
    </rPh>
    <rPh sb="41" eb="42">
      <t>ジ</t>
    </rPh>
    <rPh sb="48" eb="50">
      <t>カンセイ</t>
    </rPh>
    <rPh sb="52" eb="53">
      <t>ハナ</t>
    </rPh>
    <rPh sb="57" eb="59">
      <t>チョウボウ</t>
    </rPh>
    <rPh sb="60" eb="62">
      <t>ミゴト</t>
    </rPh>
    <rPh sb="77" eb="78">
      <t>マ</t>
    </rPh>
    <rPh sb="79" eb="80">
      <t>ワ</t>
    </rPh>
    <rPh sb="81" eb="83">
      <t>タイケン</t>
    </rPh>
    <rPh sb="83" eb="85">
      <t>カノウ</t>
    </rPh>
    <phoneticPr fontId="1"/>
  </si>
  <si>
    <t>1泊2食：4,500円～</t>
    <rPh sb="1" eb="2">
      <t>ハク</t>
    </rPh>
    <rPh sb="3" eb="4">
      <t>ショク</t>
    </rPh>
    <rPh sb="10" eb="11">
      <t>エン</t>
    </rPh>
    <phoneticPr fontId="1"/>
  </si>
  <si>
    <t>1日1組、2～5人</t>
    <rPh sb="1" eb="2">
      <t>ニチ</t>
    </rPh>
    <rPh sb="3" eb="4">
      <t>クミ</t>
    </rPh>
    <rPh sb="8" eb="9">
      <t>ニン</t>
    </rPh>
    <phoneticPr fontId="1"/>
  </si>
  <si>
    <t>南阿蘇村祇園の岩戸神楽
＜八坂神社＞</t>
    <rPh sb="13" eb="17">
      <t>ヤサカジンジャ</t>
    </rPh>
    <phoneticPr fontId="1"/>
  </si>
  <si>
    <t>南阿蘇村大字一関</t>
  </si>
  <si>
    <t>南阿蘇全域の郷社、八坂神社の夏の大祭は、毎年7月15日、おみこし2基が繰り出し、盛大に行われます。祭りでは、300年以上前から続くという岩戸神楽の奉納があり、秋の夜渡神楽とあわせて、貴重な無形文化財です。</t>
  </si>
  <si>
    <t xml:space="preserve">7月15日、10月14日（夜渡かぐら）に神楽が奉納される。 </t>
  </si>
  <si>
    <t>阿蘇五岳太鼓</t>
  </si>
  <si>
    <t>約200年程前から豊作祈願等に奉納太鼓。</t>
  </si>
  <si>
    <t>長野阿蘇神社</t>
  </si>
  <si>
    <t>10月に行われる秋祭りでは、「夜渡神楽」（よどかぐら）が舞われ、多くの人が見物に訪れる。</t>
  </si>
  <si>
    <t>阿蘇ものづくり学校</t>
    <rPh sb="0" eb="2">
      <t>アソ</t>
    </rPh>
    <rPh sb="7" eb="9">
      <t>ガッコウ</t>
    </rPh>
    <phoneticPr fontId="1"/>
  </si>
  <si>
    <t>南阿蘇村中松2789</t>
    <rPh sb="0" eb="1">
      <t>ミナミ</t>
    </rPh>
    <rPh sb="1" eb="3">
      <t>アソ</t>
    </rPh>
    <rPh sb="3" eb="4">
      <t>ムラ</t>
    </rPh>
    <rPh sb="4" eb="6">
      <t>ナカマツ</t>
    </rPh>
    <phoneticPr fontId="1"/>
  </si>
  <si>
    <t>0967-67-2576</t>
  </si>
  <si>
    <t>阿蘇に自生するすすきで自分だけのほうきを編む。
錫、ガラスのトンボ玉でアクセサリーなどを制作します。</t>
    <rPh sb="0" eb="2">
      <t>アソ</t>
    </rPh>
    <rPh sb="3" eb="5">
      <t>ジセイ</t>
    </rPh>
    <rPh sb="11" eb="13">
      <t>ジブン</t>
    </rPh>
    <rPh sb="20" eb="21">
      <t>ア</t>
    </rPh>
    <rPh sb="24" eb="25">
      <t>スズ</t>
    </rPh>
    <rPh sb="33" eb="34">
      <t>ダマ</t>
    </rPh>
    <rPh sb="44" eb="46">
      <t>セイサク</t>
    </rPh>
    <phoneticPr fontId="1"/>
  </si>
  <si>
    <t>1,000円</t>
    <rPh sb="5" eb="6">
      <t>エン</t>
    </rPh>
    <phoneticPr fontId="1"/>
  </si>
  <si>
    <t>収容ほうきづくり25名</t>
    <rPh sb="10" eb="11">
      <t>メイ</t>
    </rPh>
    <phoneticPr fontId="1"/>
  </si>
  <si>
    <t>草木染め
香房やまぶどう</t>
    <rPh sb="0" eb="2">
      <t>クサキ</t>
    </rPh>
    <rPh sb="2" eb="3">
      <t>ゾ</t>
    </rPh>
    <rPh sb="5" eb="6">
      <t>カオリ</t>
    </rPh>
    <rPh sb="6" eb="7">
      <t>フサ</t>
    </rPh>
    <phoneticPr fontId="1"/>
  </si>
  <si>
    <t>南阿蘇村白川1648-6</t>
    <rPh sb="0" eb="1">
      <t>ミナミ</t>
    </rPh>
    <rPh sb="1" eb="3">
      <t>アソ</t>
    </rPh>
    <rPh sb="3" eb="4">
      <t>ムラ</t>
    </rPh>
    <rPh sb="4" eb="6">
      <t>シラカワ</t>
    </rPh>
    <phoneticPr fontId="1"/>
  </si>
  <si>
    <t>0967-62-2292</t>
  </si>
  <si>
    <t>さまざまな植物の草や根、皮を使った草木染めの体験。ハンカチ、手提げ袋、ストールなどから選べます。</t>
    <rPh sb="5" eb="7">
      <t>ショクブツ</t>
    </rPh>
    <rPh sb="8" eb="9">
      <t>クサ</t>
    </rPh>
    <rPh sb="10" eb="11">
      <t>ネ</t>
    </rPh>
    <rPh sb="12" eb="13">
      <t>カワ</t>
    </rPh>
    <rPh sb="14" eb="15">
      <t>ツカ</t>
    </rPh>
    <rPh sb="17" eb="19">
      <t>クサキ</t>
    </rPh>
    <rPh sb="19" eb="20">
      <t>ゾ</t>
    </rPh>
    <rPh sb="22" eb="24">
      <t>タイケン</t>
    </rPh>
    <rPh sb="30" eb="32">
      <t>テサ</t>
    </rPh>
    <rPh sb="33" eb="34">
      <t>フクロ</t>
    </rPh>
    <rPh sb="43" eb="44">
      <t>エラ</t>
    </rPh>
    <phoneticPr fontId="1"/>
  </si>
  <si>
    <t>1,500円</t>
    <rPh sb="5" eb="6">
      <t>エン</t>
    </rPh>
    <phoneticPr fontId="1"/>
  </si>
  <si>
    <t>収容1～7名</t>
    <rPh sb="0" eb="2">
      <t>シュウヨウ</t>
    </rPh>
    <rPh sb="5" eb="6">
      <t>メイ</t>
    </rPh>
    <phoneticPr fontId="1"/>
  </si>
  <si>
    <t>久木野そば道場</t>
    <rPh sb="0" eb="3">
      <t>クギノ</t>
    </rPh>
    <rPh sb="5" eb="7">
      <t>ドウジョウ</t>
    </rPh>
    <phoneticPr fontId="1"/>
  </si>
  <si>
    <t>南阿蘇村河陰149-1</t>
  </si>
  <si>
    <t>0967-67-0507</t>
  </si>
  <si>
    <t>南阿蘇村産そばのそば粉を使ったそば打ち体験。そばは体験後食べられます。別料金で持ち帰りも可能です。</t>
    <rPh sb="0" eb="1">
      <t>ミナミ</t>
    </rPh>
    <rPh sb="1" eb="3">
      <t>アソ</t>
    </rPh>
    <rPh sb="3" eb="4">
      <t>ムラ</t>
    </rPh>
    <rPh sb="4" eb="5">
      <t>サン</t>
    </rPh>
    <rPh sb="10" eb="11">
      <t>コ</t>
    </rPh>
    <rPh sb="12" eb="13">
      <t>ツカ</t>
    </rPh>
    <rPh sb="17" eb="18">
      <t>ウ</t>
    </rPh>
    <rPh sb="19" eb="21">
      <t>タイケン</t>
    </rPh>
    <rPh sb="25" eb="27">
      <t>タイケン</t>
    </rPh>
    <rPh sb="27" eb="28">
      <t>ゴ</t>
    </rPh>
    <rPh sb="28" eb="29">
      <t>タ</t>
    </rPh>
    <rPh sb="35" eb="38">
      <t>ベツリョウキン</t>
    </rPh>
    <rPh sb="39" eb="40">
      <t>モ</t>
    </rPh>
    <rPh sb="41" eb="42">
      <t>カエ</t>
    </rPh>
    <rPh sb="44" eb="46">
      <t>カノウ</t>
    </rPh>
    <phoneticPr fontId="1"/>
  </si>
  <si>
    <t>4人/3,800円</t>
    <rPh sb="1" eb="2">
      <t>ニン</t>
    </rPh>
    <rPh sb="8" eb="9">
      <t>エン</t>
    </rPh>
    <phoneticPr fontId="1"/>
  </si>
  <si>
    <t>収容1～40名</t>
    <rPh sb="0" eb="2">
      <t>シュウヨウ</t>
    </rPh>
    <rPh sb="6" eb="7">
      <t>メイ</t>
    </rPh>
    <phoneticPr fontId="1"/>
  </si>
  <si>
    <t>おやまのパン　だっこ</t>
  </si>
  <si>
    <t>南阿蘇村河陰1895-1</t>
  </si>
  <si>
    <t>090-3737-8470</t>
  </si>
  <si>
    <t>南阿蘇の素材を使ったパン作り体験。パンに合わせてスープなどを出してくれるので、体験後はランチを楽しめます。</t>
    <rPh sb="0" eb="1">
      <t>ミナミ</t>
    </rPh>
    <rPh sb="1" eb="3">
      <t>アソ</t>
    </rPh>
    <rPh sb="4" eb="6">
      <t>ソザイ</t>
    </rPh>
    <rPh sb="7" eb="8">
      <t>ツカ</t>
    </rPh>
    <rPh sb="12" eb="13">
      <t>ヅク</t>
    </rPh>
    <rPh sb="14" eb="16">
      <t>タイケン</t>
    </rPh>
    <rPh sb="20" eb="21">
      <t>ア</t>
    </rPh>
    <rPh sb="30" eb="31">
      <t>ダ</t>
    </rPh>
    <rPh sb="39" eb="41">
      <t>タイケン</t>
    </rPh>
    <rPh sb="41" eb="42">
      <t>ゴ</t>
    </rPh>
    <rPh sb="47" eb="48">
      <t>タノ</t>
    </rPh>
    <phoneticPr fontId="1"/>
  </si>
  <si>
    <t>2,000円</t>
    <rPh sb="5" eb="6">
      <t>エン</t>
    </rPh>
    <phoneticPr fontId="1"/>
  </si>
  <si>
    <t>収容3～6名</t>
    <rPh sb="0" eb="2">
      <t>シュウヨウ</t>
    </rPh>
    <rPh sb="5" eb="6">
      <t>メイ</t>
    </rPh>
    <phoneticPr fontId="1"/>
  </si>
  <si>
    <t>外輪山トレッキング
（TERRA子野アドベンチャー）</t>
    <rPh sb="0" eb="3">
      <t>ガイリンザン</t>
    </rPh>
    <rPh sb="16" eb="17">
      <t>コ</t>
    </rPh>
    <rPh sb="17" eb="18">
      <t>ノ</t>
    </rPh>
    <phoneticPr fontId="1"/>
  </si>
  <si>
    <t>南阿蘇村河陽3747-1</t>
    <rPh sb="4" eb="5">
      <t>カワ</t>
    </rPh>
    <rPh sb="5" eb="6">
      <t>ヨウ</t>
    </rPh>
    <phoneticPr fontId="1"/>
  </si>
  <si>
    <t>0967-67-3339</t>
  </si>
  <si>
    <t>春の新芽や、夏の草花、秋の紅葉等、季節によって変わる阿蘇を満喫できます。ラぺリング体験や犬と一緒にトレッキングなど相談可能です。</t>
    <rPh sb="0" eb="1">
      <t>ハル</t>
    </rPh>
    <rPh sb="2" eb="4">
      <t>シンメ</t>
    </rPh>
    <rPh sb="6" eb="7">
      <t>ナツ</t>
    </rPh>
    <rPh sb="8" eb="10">
      <t>クサバナ</t>
    </rPh>
    <rPh sb="11" eb="12">
      <t>アキ</t>
    </rPh>
    <rPh sb="13" eb="15">
      <t>コウヨウ</t>
    </rPh>
    <rPh sb="15" eb="16">
      <t>トウ</t>
    </rPh>
    <rPh sb="17" eb="19">
      <t>キセツ</t>
    </rPh>
    <rPh sb="23" eb="24">
      <t>カ</t>
    </rPh>
    <rPh sb="26" eb="28">
      <t>アソ</t>
    </rPh>
    <rPh sb="29" eb="31">
      <t>マンキツ</t>
    </rPh>
    <rPh sb="41" eb="43">
      <t>タイケン</t>
    </rPh>
    <rPh sb="44" eb="45">
      <t>イヌ</t>
    </rPh>
    <rPh sb="46" eb="48">
      <t>イッショ</t>
    </rPh>
    <rPh sb="57" eb="59">
      <t>ソウダン</t>
    </rPh>
    <rPh sb="59" eb="61">
      <t>カノウ</t>
    </rPh>
    <phoneticPr fontId="1"/>
  </si>
  <si>
    <t>6,480円</t>
    <rPh sb="5" eb="6">
      <t>エン</t>
    </rPh>
    <phoneticPr fontId="1"/>
  </si>
  <si>
    <t>ナイトハイク
（ｱｳﾄﾄﾞｱｸﾗﾌﾞ南阿蘇knot）</t>
    <rPh sb="18" eb="19">
      <t>ミナミ</t>
    </rPh>
    <rPh sb="19" eb="21">
      <t>アソ</t>
    </rPh>
    <phoneticPr fontId="1"/>
  </si>
  <si>
    <t>南阿蘇村河陰5-107</t>
  </si>
  <si>
    <t>070-4718-0707</t>
  </si>
  <si>
    <t>南外輪山大矢岳でナイトハイク体験。星空や夜景はもとより、くもりや霧が出たときなどは暗闇を楽しむことが出来ます。鹿の声が聞こえてくることも。</t>
    <rPh sb="0" eb="1">
      <t>ミナミ</t>
    </rPh>
    <rPh sb="1" eb="4">
      <t>ガイリンザン</t>
    </rPh>
    <rPh sb="4" eb="6">
      <t>オオヤ</t>
    </rPh>
    <rPh sb="6" eb="7">
      <t>タケ</t>
    </rPh>
    <rPh sb="14" eb="16">
      <t>タイケン</t>
    </rPh>
    <rPh sb="17" eb="19">
      <t>ホシゾラ</t>
    </rPh>
    <rPh sb="20" eb="22">
      <t>ヤケイ</t>
    </rPh>
    <rPh sb="32" eb="33">
      <t>キリ</t>
    </rPh>
    <rPh sb="34" eb="35">
      <t>デ</t>
    </rPh>
    <rPh sb="41" eb="43">
      <t>クラヤミ</t>
    </rPh>
    <rPh sb="44" eb="45">
      <t>タノ</t>
    </rPh>
    <rPh sb="50" eb="52">
      <t>デキ</t>
    </rPh>
    <rPh sb="55" eb="56">
      <t>シカ</t>
    </rPh>
    <rPh sb="57" eb="58">
      <t>コエ</t>
    </rPh>
    <rPh sb="59" eb="60">
      <t>キ</t>
    </rPh>
    <phoneticPr fontId="1"/>
  </si>
  <si>
    <t>4,500円</t>
    <rPh sb="5" eb="6">
      <t>エン</t>
    </rPh>
    <phoneticPr fontId="1"/>
  </si>
  <si>
    <t>免の石トレッキング
（一社みなみあそ村観光協会）</t>
    <rPh sb="0" eb="1">
      <t>メン</t>
    </rPh>
    <rPh sb="2" eb="3">
      <t>イシ</t>
    </rPh>
    <rPh sb="11" eb="13">
      <t>イッシャ</t>
    </rPh>
    <rPh sb="18" eb="19">
      <t>アムラ</t>
    </rPh>
    <rPh sb="19" eb="21">
      <t>カンコウ</t>
    </rPh>
    <rPh sb="21" eb="23">
      <t>キョウカイ</t>
    </rPh>
    <phoneticPr fontId="1"/>
  </si>
  <si>
    <t>南阿蘇村久石2807</t>
    <rPh sb="4" eb="5">
      <t>ヒサ</t>
    </rPh>
    <rPh sb="5" eb="6">
      <t>イシ</t>
    </rPh>
    <phoneticPr fontId="1"/>
  </si>
  <si>
    <t>0967-67-2222</t>
  </si>
  <si>
    <t>「宙に浮かぶ石」とも呼ばれる奇岩「免の石」を訪ねるトレッキングツアーです。</t>
    <rPh sb="1" eb="2">
      <t>チュウ</t>
    </rPh>
    <rPh sb="3" eb="4">
      <t>ウ</t>
    </rPh>
    <rPh sb="6" eb="7">
      <t>イシ</t>
    </rPh>
    <rPh sb="10" eb="11">
      <t>ヨ</t>
    </rPh>
    <rPh sb="14" eb="16">
      <t>キガン</t>
    </rPh>
    <rPh sb="17" eb="18">
      <t>メン</t>
    </rPh>
    <rPh sb="19" eb="20">
      <t>イシ</t>
    </rPh>
    <rPh sb="22" eb="23">
      <t>タズ</t>
    </rPh>
    <phoneticPr fontId="1"/>
  </si>
  <si>
    <t>中学生以上2,000円</t>
    <rPh sb="0" eb="3">
      <t>チュウガクセイ</t>
    </rPh>
    <rPh sb="3" eb="5">
      <t>イジョウ</t>
    </rPh>
    <rPh sb="6" eb="11">
      <t>０００エン</t>
    </rPh>
    <phoneticPr fontId="1"/>
  </si>
  <si>
    <t>2名～</t>
    <rPh sb="1" eb="2">
      <t>メイ</t>
    </rPh>
    <phoneticPr fontId="1"/>
  </si>
  <si>
    <t>物産館自然庵</t>
    <rPh sb="0" eb="3">
      <t>ブッサンカン</t>
    </rPh>
    <rPh sb="3" eb="5">
      <t>シゼン</t>
    </rPh>
    <rPh sb="5" eb="6">
      <t>アン</t>
    </rPh>
    <phoneticPr fontId="1"/>
  </si>
  <si>
    <t>南阿蘇村大字白川2096-1</t>
  </si>
  <si>
    <t>0967-62-3303</t>
  </si>
  <si>
    <t>日本名水百選「白川水源」の入口に位置した物産館です。
旬の野菜や果物が勢ぞろい。品物には心をこめて育てられた証として、生産者の名前が記してあります。毎朝採れたてを届けてくれるから、新鮮さと美味しさは格別です。</t>
  </si>
  <si>
    <t>阿蘇白水温泉　瑠璃</t>
    <rPh sb="0" eb="2">
      <t>アソ</t>
    </rPh>
    <rPh sb="2" eb="4">
      <t>ハクスイ</t>
    </rPh>
    <rPh sb="4" eb="6">
      <t>オンセン</t>
    </rPh>
    <rPh sb="7" eb="9">
      <t>ルリ</t>
    </rPh>
    <phoneticPr fontId="1"/>
  </si>
  <si>
    <t>南阿蘇村一関1260-1</t>
  </si>
  <si>
    <t xml:space="preserve">0967-62-9344 </t>
  </si>
  <si>
    <t>地元南阿蘇で収穫した農産物や阿蘇及び周辺地域の特産物を豊富に品揃えしております。</t>
  </si>
  <si>
    <t>あそ望の郷 くぎの</t>
  </si>
  <si>
    <t>南阿蘇村久石2807番地</t>
  </si>
  <si>
    <t>0967-67-3010</t>
  </si>
  <si>
    <t>阿蘇の大パノラマを一望しながらお食事できる「食事処あじわい館」と「あか牛の館」の両レストラン、約3,000坪の広大な敷地を誇る「芝生広場」と「無料ドッグラン」、南外輪山に降った雨が数年の時を超え伏流水となって湧き出している「古代の泉」、その水の流れを利用して米を搗き粉を挽く「水車小屋」、古墳群～柏木谷遺跡公園の中のゴルフコース「久木野パークゴルフ場」、そして豊かな水によって育まれた農畜産物を販売する物産販売所「旬鮮あじわい館」を運営</t>
  </si>
  <si>
    <t>こうろぎブルーベリー園</t>
    <rPh sb="10" eb="11">
      <t>エン</t>
    </rPh>
    <phoneticPr fontId="1"/>
  </si>
  <si>
    <t>山都町菅生1344-1</t>
    <rPh sb="0" eb="3">
      <t>ヤマトチョウ</t>
    </rPh>
    <rPh sb="3" eb="5">
      <t>スガオ</t>
    </rPh>
    <phoneticPr fontId="1"/>
  </si>
  <si>
    <t>0967-83-0554</t>
  </si>
  <si>
    <t>時間無制限の食べ放題　持ち帰りは150円/100g
雨天でも摘み取りができるようハウスあり</t>
    <rPh sb="0" eb="2">
      <t>ジカン</t>
    </rPh>
    <rPh sb="2" eb="5">
      <t>ムセイゲン</t>
    </rPh>
    <rPh sb="6" eb="7">
      <t>タ</t>
    </rPh>
    <rPh sb="8" eb="10">
      <t>ホウダイ</t>
    </rPh>
    <rPh sb="11" eb="12">
      <t>モ</t>
    </rPh>
    <rPh sb="13" eb="14">
      <t>カエ</t>
    </rPh>
    <rPh sb="19" eb="20">
      <t>エン</t>
    </rPh>
    <rPh sb="26" eb="28">
      <t>ウテン</t>
    </rPh>
    <rPh sb="30" eb="31">
      <t>ツ</t>
    </rPh>
    <rPh sb="32" eb="33">
      <t>ト</t>
    </rPh>
    <phoneticPr fontId="1"/>
  </si>
  <si>
    <t>大人（中学以上）500円
小学生200円</t>
    <rPh sb="0" eb="2">
      <t>オトナ</t>
    </rPh>
    <rPh sb="3" eb="5">
      <t>チュウガク</t>
    </rPh>
    <rPh sb="5" eb="7">
      <t>イジョウ</t>
    </rPh>
    <rPh sb="11" eb="12">
      <t>エン</t>
    </rPh>
    <rPh sb="13" eb="16">
      <t>ショウガクセイ</t>
    </rPh>
    <rPh sb="19" eb="20">
      <t>エン</t>
    </rPh>
    <phoneticPr fontId="1"/>
  </si>
  <si>
    <t>ブルーベリー農園片倉</t>
    <rPh sb="6" eb="8">
      <t>ノウエン</t>
    </rPh>
    <rPh sb="8" eb="10">
      <t>カタクラ</t>
    </rPh>
    <phoneticPr fontId="1"/>
  </si>
  <si>
    <t>山都町滝上429</t>
    <rPh sb="3" eb="4">
      <t>タキ</t>
    </rPh>
    <rPh sb="4" eb="5">
      <t>ウエ</t>
    </rPh>
    <phoneticPr fontId="1"/>
  </si>
  <si>
    <t>0967-83-0649</t>
  </si>
  <si>
    <t>ブルーベリーの摘み取り体験</t>
    <rPh sb="7" eb="8">
      <t>ツ</t>
    </rPh>
    <rPh sb="9" eb="10">
      <t>ト</t>
    </rPh>
    <rPh sb="11" eb="13">
      <t>タイケン</t>
    </rPh>
    <phoneticPr fontId="1"/>
  </si>
  <si>
    <t>大人500円　小中学生200円
未就学無料</t>
    <rPh sb="0" eb="2">
      <t>オトナ</t>
    </rPh>
    <rPh sb="5" eb="6">
      <t>エン</t>
    </rPh>
    <rPh sb="7" eb="11">
      <t>ショウチュウガクセイ</t>
    </rPh>
    <rPh sb="14" eb="15">
      <t>エン</t>
    </rPh>
    <rPh sb="16" eb="19">
      <t>ミシュウガク</t>
    </rPh>
    <rPh sb="19" eb="21">
      <t>ムリョウ</t>
    </rPh>
    <phoneticPr fontId="1"/>
  </si>
  <si>
    <t>6月中旬～8月</t>
    <rPh sb="1" eb="2">
      <t>ガツ</t>
    </rPh>
    <rPh sb="2" eb="4">
      <t>チュウジュン</t>
    </rPh>
    <rPh sb="6" eb="7">
      <t>ガツ</t>
    </rPh>
    <phoneticPr fontId="1"/>
  </si>
  <si>
    <t>栗屋農園</t>
    <rPh sb="0" eb="1">
      <t>クリ</t>
    </rPh>
    <rPh sb="1" eb="2">
      <t>ヤ</t>
    </rPh>
    <rPh sb="2" eb="4">
      <t>ノウエン</t>
    </rPh>
    <phoneticPr fontId="1"/>
  </si>
  <si>
    <t>山都町神ノ前82</t>
    <rPh sb="0" eb="3">
      <t>ヤマトチョウ</t>
    </rPh>
    <rPh sb="3" eb="4">
      <t>カミ</t>
    </rPh>
    <rPh sb="5" eb="6">
      <t>マエ</t>
    </rPh>
    <phoneticPr fontId="1"/>
  </si>
  <si>
    <t>0967-83-0702</t>
  </si>
  <si>
    <t>ブルーベリーの摘み取り体験
持ち帰りは120円/100g</t>
    <rPh sb="7" eb="8">
      <t>ツ</t>
    </rPh>
    <rPh sb="9" eb="10">
      <t>ト</t>
    </rPh>
    <rPh sb="11" eb="13">
      <t>タイケン</t>
    </rPh>
    <rPh sb="14" eb="15">
      <t>モ</t>
    </rPh>
    <rPh sb="16" eb="17">
      <t>カエ</t>
    </rPh>
    <rPh sb="22" eb="23">
      <t>エン</t>
    </rPh>
    <phoneticPr fontId="1"/>
  </si>
  <si>
    <t>一人500円</t>
    <rPh sb="0" eb="2">
      <t>ヒトリ</t>
    </rPh>
    <rPh sb="5" eb="6">
      <t>エン</t>
    </rPh>
    <phoneticPr fontId="1"/>
  </si>
  <si>
    <t>体験時間1時間
7/1～9月上旬まで</t>
    <rPh sb="0" eb="2">
      <t>タイケン</t>
    </rPh>
    <rPh sb="2" eb="4">
      <t>ジカン</t>
    </rPh>
    <rPh sb="5" eb="7">
      <t>ジカン</t>
    </rPh>
    <rPh sb="13" eb="14">
      <t>ガツ</t>
    </rPh>
    <rPh sb="14" eb="16">
      <t>ジョウジュン</t>
    </rPh>
    <phoneticPr fontId="1"/>
  </si>
  <si>
    <t>後藤農園</t>
    <rPh sb="0" eb="2">
      <t>ゴトウ</t>
    </rPh>
    <rPh sb="2" eb="4">
      <t>ノウエン</t>
    </rPh>
    <phoneticPr fontId="1"/>
  </si>
  <si>
    <t>山都町東竹原738</t>
    <rPh sb="0" eb="3">
      <t>ヤマトチョウ</t>
    </rPh>
    <rPh sb="3" eb="4">
      <t>ヒガシ</t>
    </rPh>
    <rPh sb="4" eb="6">
      <t>タケハラ</t>
    </rPh>
    <phoneticPr fontId="1"/>
  </si>
  <si>
    <t>0967-85-0825</t>
  </si>
  <si>
    <t>体験時間1時間
6/20～7/31まで</t>
    <rPh sb="0" eb="2">
      <t>タイケン</t>
    </rPh>
    <rPh sb="2" eb="4">
      <t>ジカン</t>
    </rPh>
    <rPh sb="5" eb="7">
      <t>ジカン</t>
    </rPh>
    <phoneticPr fontId="1"/>
  </si>
  <si>
    <t>甲斐ブルーベリー観光農園</t>
    <rPh sb="0" eb="2">
      <t>カイ</t>
    </rPh>
    <rPh sb="8" eb="10">
      <t>カンコウ</t>
    </rPh>
    <rPh sb="10" eb="12">
      <t>ノウエン</t>
    </rPh>
    <phoneticPr fontId="1"/>
  </si>
  <si>
    <t>山都町菅生1035</t>
    <rPh sb="3" eb="5">
      <t>スゲオ</t>
    </rPh>
    <phoneticPr fontId="1"/>
  </si>
  <si>
    <t>0967-85-0161</t>
  </si>
  <si>
    <t>大人500円　子供200円</t>
    <rPh sb="0" eb="2">
      <t>オトナ</t>
    </rPh>
    <rPh sb="5" eb="6">
      <t>エン</t>
    </rPh>
    <rPh sb="7" eb="9">
      <t>コドモ</t>
    </rPh>
    <rPh sb="12" eb="13">
      <t>エン</t>
    </rPh>
    <phoneticPr fontId="1"/>
  </si>
  <si>
    <t>体験時間無制限
6月中旬～9月上旬</t>
    <rPh sb="0" eb="2">
      <t>タイケン</t>
    </rPh>
    <rPh sb="2" eb="4">
      <t>ジカン</t>
    </rPh>
    <rPh sb="4" eb="7">
      <t>ムセイゲン</t>
    </rPh>
    <rPh sb="9" eb="10">
      <t>ガツ</t>
    </rPh>
    <rPh sb="10" eb="12">
      <t>チュウジュン</t>
    </rPh>
    <rPh sb="14" eb="15">
      <t>ガツ</t>
    </rPh>
    <rPh sb="15" eb="17">
      <t>ジョウジュン</t>
    </rPh>
    <phoneticPr fontId="1"/>
  </si>
  <si>
    <t>藤原農園</t>
    <rPh sb="0" eb="2">
      <t>フジワラ</t>
    </rPh>
    <rPh sb="2" eb="4">
      <t>ノウエン</t>
    </rPh>
    <phoneticPr fontId="1"/>
  </si>
  <si>
    <t>山都町方ケ野332</t>
    <rPh sb="0" eb="3">
      <t>ヤマトチョウ</t>
    </rPh>
    <rPh sb="3" eb="4">
      <t>ホウ</t>
    </rPh>
    <rPh sb="5" eb="6">
      <t>ノ</t>
    </rPh>
    <phoneticPr fontId="1"/>
  </si>
  <si>
    <t>0967-83-1126</t>
  </si>
  <si>
    <t>体験時間2時間
7/1～8/1</t>
    <rPh sb="0" eb="2">
      <t>タイケン</t>
    </rPh>
    <rPh sb="2" eb="4">
      <t>ジカン</t>
    </rPh>
    <rPh sb="5" eb="7">
      <t>ジカン</t>
    </rPh>
    <phoneticPr fontId="1"/>
  </si>
  <si>
    <t>サポートハウス明星学園</t>
    <rPh sb="7" eb="9">
      <t>ミョウジョウ</t>
    </rPh>
    <rPh sb="9" eb="11">
      <t>ガクエン</t>
    </rPh>
    <phoneticPr fontId="1"/>
  </si>
  <si>
    <t>山都町神ノ前242-15</t>
    <rPh sb="0" eb="3">
      <t>ヤマトチョウ</t>
    </rPh>
    <rPh sb="3" eb="4">
      <t>カミ</t>
    </rPh>
    <rPh sb="5" eb="6">
      <t>マエ</t>
    </rPh>
    <phoneticPr fontId="1"/>
  </si>
  <si>
    <t>0967-83-0505</t>
  </si>
  <si>
    <t>ブルーベリーの摘み取り体験
無農薬栽培のブルーベリーを思う存分に食べられます　
持ち帰り250円/100g</t>
    <rPh sb="7" eb="8">
      <t>ツ</t>
    </rPh>
    <rPh sb="9" eb="10">
      <t>ト</t>
    </rPh>
    <rPh sb="11" eb="13">
      <t>タイケン</t>
    </rPh>
    <rPh sb="14" eb="17">
      <t>ムノウヤク</t>
    </rPh>
    <rPh sb="17" eb="19">
      <t>サイバイ</t>
    </rPh>
    <rPh sb="27" eb="28">
      <t>オモ</t>
    </rPh>
    <rPh sb="29" eb="31">
      <t>ゾンブン</t>
    </rPh>
    <rPh sb="32" eb="33">
      <t>タ</t>
    </rPh>
    <rPh sb="40" eb="41">
      <t>モ</t>
    </rPh>
    <rPh sb="42" eb="43">
      <t>カエ</t>
    </rPh>
    <rPh sb="47" eb="48">
      <t>エン</t>
    </rPh>
    <phoneticPr fontId="1"/>
  </si>
  <si>
    <t>小学生以上300円
3歳以上150円</t>
    <rPh sb="0" eb="3">
      <t>ショウガクセイ</t>
    </rPh>
    <rPh sb="3" eb="5">
      <t>イジョウ</t>
    </rPh>
    <rPh sb="8" eb="9">
      <t>エン</t>
    </rPh>
    <rPh sb="11" eb="12">
      <t>サイ</t>
    </rPh>
    <rPh sb="12" eb="14">
      <t>イジョウ</t>
    </rPh>
    <rPh sb="17" eb="18">
      <t>エン</t>
    </rPh>
    <phoneticPr fontId="1"/>
  </si>
  <si>
    <t>6月中旬～8月下旬</t>
    <rPh sb="1" eb="2">
      <t>ガツ</t>
    </rPh>
    <rPh sb="2" eb="4">
      <t>チュウジュン</t>
    </rPh>
    <rPh sb="6" eb="7">
      <t>ガツ</t>
    </rPh>
    <rPh sb="7" eb="9">
      <t>ゲジュン</t>
    </rPh>
    <phoneticPr fontId="1"/>
  </si>
  <si>
    <t>そよ風パーク公園</t>
    <rPh sb="2" eb="3">
      <t>カゼ</t>
    </rPh>
    <rPh sb="6" eb="8">
      <t>コウエン</t>
    </rPh>
    <phoneticPr fontId="1"/>
  </si>
  <si>
    <t>山都町今297</t>
    <rPh sb="0" eb="3">
      <t>ヤマトチョウ</t>
    </rPh>
    <rPh sb="3" eb="4">
      <t>イマ</t>
    </rPh>
    <phoneticPr fontId="1"/>
  </si>
  <si>
    <t>0967-83-0880</t>
  </si>
  <si>
    <t>大人500円　子供300円</t>
    <rPh sb="0" eb="2">
      <t>オトナ</t>
    </rPh>
    <rPh sb="5" eb="6">
      <t>エン</t>
    </rPh>
    <rPh sb="7" eb="9">
      <t>コドモ</t>
    </rPh>
    <rPh sb="12" eb="13">
      <t>エン</t>
    </rPh>
    <phoneticPr fontId="1"/>
  </si>
  <si>
    <t>清和の恵み工房</t>
    <rPh sb="0" eb="2">
      <t>セイワ</t>
    </rPh>
    <rPh sb="3" eb="4">
      <t>メグ</t>
    </rPh>
    <rPh sb="5" eb="7">
      <t>コウボウ</t>
    </rPh>
    <phoneticPr fontId="1"/>
  </si>
  <si>
    <t>山都町井無田723-1</t>
    <rPh sb="0" eb="3">
      <t>ヤマトチョウ</t>
    </rPh>
    <rPh sb="3" eb="4">
      <t>イ</t>
    </rPh>
    <rPh sb="4" eb="5">
      <t>ム</t>
    </rPh>
    <rPh sb="5" eb="6">
      <t>タ</t>
    </rPh>
    <phoneticPr fontId="1"/>
  </si>
  <si>
    <t>0967-82-3488</t>
  </si>
  <si>
    <t>ブルーベリーの摘み取り体験　8種のブルーベリーが楽しめます
7月初旬にはピンクのブルーベリーが楽しめます</t>
    <rPh sb="7" eb="8">
      <t>ツ</t>
    </rPh>
    <rPh sb="9" eb="10">
      <t>ト</t>
    </rPh>
    <rPh sb="11" eb="13">
      <t>タイケン</t>
    </rPh>
    <rPh sb="15" eb="16">
      <t>シュ</t>
    </rPh>
    <rPh sb="24" eb="25">
      <t>タノ</t>
    </rPh>
    <rPh sb="31" eb="32">
      <t>ガツ</t>
    </rPh>
    <rPh sb="32" eb="34">
      <t>ショジュン</t>
    </rPh>
    <rPh sb="47" eb="48">
      <t>タノ</t>
    </rPh>
    <phoneticPr fontId="1"/>
  </si>
  <si>
    <t>6月中旬～9月初旬</t>
    <rPh sb="1" eb="2">
      <t>ガツ</t>
    </rPh>
    <rPh sb="2" eb="4">
      <t>チュウジュン</t>
    </rPh>
    <rPh sb="6" eb="7">
      <t>ガツ</t>
    </rPh>
    <rPh sb="7" eb="9">
      <t>ショジュン</t>
    </rPh>
    <phoneticPr fontId="1"/>
  </si>
  <si>
    <t>なかはた農園</t>
    <rPh sb="4" eb="6">
      <t>ノウエン</t>
    </rPh>
    <phoneticPr fontId="1"/>
  </si>
  <si>
    <t>山都町白小野156</t>
    <rPh sb="0" eb="3">
      <t>ヤマトチョウ</t>
    </rPh>
    <rPh sb="3" eb="4">
      <t>シロ</t>
    </rPh>
    <rPh sb="4" eb="6">
      <t>オノ</t>
    </rPh>
    <phoneticPr fontId="1"/>
  </si>
  <si>
    <t>090-7391-6318</t>
  </si>
  <si>
    <t>いちご狩り</t>
    <rPh sb="3" eb="4">
      <t>ガ</t>
    </rPh>
    <phoneticPr fontId="1"/>
  </si>
  <si>
    <t>摘み取り170円/100g　食べ放題40分
大人1200円　小学生700円、3歳以上500円</t>
    <rPh sb="0" eb="1">
      <t>ツ</t>
    </rPh>
    <rPh sb="2" eb="3">
      <t>ト</t>
    </rPh>
    <rPh sb="7" eb="8">
      <t>エン</t>
    </rPh>
    <rPh sb="14" eb="15">
      <t>タ</t>
    </rPh>
    <rPh sb="16" eb="18">
      <t>ホウダイ</t>
    </rPh>
    <rPh sb="20" eb="21">
      <t>フン</t>
    </rPh>
    <rPh sb="22" eb="24">
      <t>オトナ</t>
    </rPh>
    <rPh sb="28" eb="29">
      <t>エン</t>
    </rPh>
    <rPh sb="30" eb="33">
      <t>ショウガクセイ</t>
    </rPh>
    <rPh sb="36" eb="37">
      <t>エン</t>
    </rPh>
    <rPh sb="39" eb="42">
      <t>サイイジョウ</t>
    </rPh>
    <rPh sb="45" eb="46">
      <t>エン</t>
    </rPh>
    <phoneticPr fontId="1"/>
  </si>
  <si>
    <t>3月～GW頃まで</t>
    <rPh sb="1" eb="2">
      <t>ガツ</t>
    </rPh>
    <rPh sb="5" eb="6">
      <t>コロ</t>
    </rPh>
    <phoneticPr fontId="1"/>
  </si>
  <si>
    <t>こだわり百姓木下</t>
    <rPh sb="4" eb="6">
      <t>ヒャクショウ</t>
    </rPh>
    <rPh sb="6" eb="8">
      <t>キノシタ</t>
    </rPh>
    <phoneticPr fontId="1"/>
  </si>
  <si>
    <t>山都町島木1725</t>
    <rPh sb="0" eb="3">
      <t>ヤマトチョウ</t>
    </rPh>
    <rPh sb="3" eb="5">
      <t>シマキ</t>
    </rPh>
    <phoneticPr fontId="1"/>
  </si>
  <si>
    <t>0967-75-0014</t>
  </si>
  <si>
    <t>一緒に料理のレシピを考えていただきます</t>
    <rPh sb="0" eb="2">
      <t>イッショ</t>
    </rPh>
    <rPh sb="3" eb="5">
      <t>リョウリ</t>
    </rPh>
    <rPh sb="10" eb="11">
      <t>カンガ</t>
    </rPh>
    <phoneticPr fontId="1"/>
  </si>
  <si>
    <t>人家族3,000円
たけのこ持ち帰り1.5kg含む</t>
    <rPh sb="0" eb="1">
      <t>ヒト</t>
    </rPh>
    <rPh sb="1" eb="3">
      <t>カゾク</t>
    </rPh>
    <rPh sb="8" eb="9">
      <t>エン</t>
    </rPh>
    <rPh sb="14" eb="15">
      <t>モ</t>
    </rPh>
    <rPh sb="16" eb="17">
      <t>カエ</t>
    </rPh>
    <rPh sb="23" eb="24">
      <t>フク</t>
    </rPh>
    <phoneticPr fontId="1"/>
  </si>
  <si>
    <t>筍堀　毎年3/20頃より解放</t>
    <rPh sb="0" eb="1">
      <t>タケノコ</t>
    </rPh>
    <rPh sb="1" eb="2">
      <t>ホリ</t>
    </rPh>
    <rPh sb="3" eb="5">
      <t>マイトシ</t>
    </rPh>
    <rPh sb="9" eb="10">
      <t>コロ</t>
    </rPh>
    <rPh sb="12" eb="14">
      <t>カイホウ</t>
    </rPh>
    <phoneticPr fontId="1"/>
  </si>
  <si>
    <t>菅里山レストラン</t>
    <rPh sb="0" eb="1">
      <t>スゲ</t>
    </rPh>
    <rPh sb="1" eb="3">
      <t>サトヤマ</t>
    </rPh>
    <phoneticPr fontId="1"/>
  </si>
  <si>
    <t>山都町菅</t>
    <rPh sb="0" eb="3">
      <t>ヤマトチョウ</t>
    </rPh>
    <rPh sb="3" eb="4">
      <t>スゲ</t>
    </rPh>
    <phoneticPr fontId="1"/>
  </si>
  <si>
    <t>090-9796-7885</t>
  </si>
  <si>
    <t>10軒の農家の縁側・座敷や旧白糸小学校校舎など、菅地区の集落全体がレストラン。村祭りの際のおもてなし料理が、屋内外の希望の場所で味わえます。</t>
    <rPh sb="2" eb="3">
      <t>ケン</t>
    </rPh>
    <rPh sb="4" eb="6">
      <t>ノウカ</t>
    </rPh>
    <rPh sb="7" eb="9">
      <t>エンガワ</t>
    </rPh>
    <rPh sb="10" eb="12">
      <t>ザシキ</t>
    </rPh>
    <rPh sb="13" eb="14">
      <t>キュウ</t>
    </rPh>
    <rPh sb="14" eb="16">
      <t>シライト</t>
    </rPh>
    <rPh sb="16" eb="19">
      <t>ショウガッコウ</t>
    </rPh>
    <rPh sb="19" eb="21">
      <t>コウシャ</t>
    </rPh>
    <rPh sb="24" eb="25">
      <t>スゲ</t>
    </rPh>
    <rPh sb="25" eb="27">
      <t>チク</t>
    </rPh>
    <rPh sb="28" eb="30">
      <t>シュウラク</t>
    </rPh>
    <rPh sb="30" eb="32">
      <t>ゼンタイ</t>
    </rPh>
    <rPh sb="39" eb="40">
      <t>ムラ</t>
    </rPh>
    <rPh sb="40" eb="41">
      <t>マツ</t>
    </rPh>
    <rPh sb="43" eb="44">
      <t>サイ</t>
    </rPh>
    <rPh sb="50" eb="52">
      <t>リョウリ</t>
    </rPh>
    <rPh sb="54" eb="56">
      <t>オクナイ</t>
    </rPh>
    <rPh sb="56" eb="57">
      <t>ガイ</t>
    </rPh>
    <rPh sb="58" eb="60">
      <t>キボウ</t>
    </rPh>
    <rPh sb="61" eb="63">
      <t>バショ</t>
    </rPh>
    <rPh sb="64" eb="65">
      <t>アジ</t>
    </rPh>
    <phoneticPr fontId="1"/>
  </si>
  <si>
    <t>農家10軒合計で約100席
旧白糸第二小学校　(廃校活用施設)</t>
  </si>
  <si>
    <t>鮎の瀬交流館
アユノセカフェ</t>
  </si>
  <si>
    <t>山都町菅488-1</t>
    <rPh sb="0" eb="3">
      <t>ヤマトチョウ</t>
    </rPh>
    <rPh sb="3" eb="4">
      <t>スゲ</t>
    </rPh>
    <phoneticPr fontId="1"/>
  </si>
  <si>
    <t>0967-72-4210</t>
  </si>
  <si>
    <t>白糸大地のお米と、地元で採れた野菜を使用。調味料も天然醸造で化学調味料、添加物のないものを選び使用しています。</t>
    <rPh sb="0" eb="2">
      <t>シライト</t>
    </rPh>
    <rPh sb="2" eb="4">
      <t>ダイチ</t>
    </rPh>
    <rPh sb="6" eb="7">
      <t>コメ</t>
    </rPh>
    <rPh sb="9" eb="11">
      <t>ジモト</t>
    </rPh>
    <rPh sb="12" eb="13">
      <t>ト</t>
    </rPh>
    <rPh sb="15" eb="17">
      <t>ヤサイ</t>
    </rPh>
    <rPh sb="18" eb="20">
      <t>シヨウ</t>
    </rPh>
    <rPh sb="21" eb="24">
      <t>チョウミリョウ</t>
    </rPh>
    <rPh sb="25" eb="27">
      <t>テンネン</t>
    </rPh>
    <rPh sb="27" eb="29">
      <t>ジョウゾウ</t>
    </rPh>
    <rPh sb="30" eb="32">
      <t>カガク</t>
    </rPh>
    <rPh sb="32" eb="34">
      <t>チョウミ</t>
    </rPh>
    <rPh sb="34" eb="35">
      <t>リョウ</t>
    </rPh>
    <rPh sb="36" eb="39">
      <t>テンカブツ</t>
    </rPh>
    <rPh sb="45" eb="46">
      <t>エラ</t>
    </rPh>
    <rPh sb="47" eb="49">
      <t>シヨウ</t>
    </rPh>
    <phoneticPr fontId="1"/>
  </si>
  <si>
    <t>アスレチック、テニスコート、トレッキングコースも完備</t>
    <rPh sb="24" eb="26">
      <t>カンビ</t>
    </rPh>
    <phoneticPr fontId="1"/>
  </si>
  <si>
    <t>奥 白藤庵</t>
  </si>
  <si>
    <t>山都町白藤310</t>
  </si>
  <si>
    <t>0967-72-2717</t>
  </si>
  <si>
    <t xml:space="preserve">郷土料理を主に出しています。メニューは旬の素材、自家野菜、米を利用したもの、ボタン料理、ヤマメの塩焼き、押寄せ、手うちそばなど。自家製そばはお客様がみえてから打っています。 </t>
  </si>
  <si>
    <t xml:space="preserve">手うちそば　館御膳　1,500円～2,500円 </t>
  </si>
  <si>
    <t>そよ風パーク</t>
  </si>
  <si>
    <t>山都町今297</t>
  </si>
  <si>
    <t>農家の食卓 杜</t>
  </si>
  <si>
    <t>山都町川野1614</t>
  </si>
  <si>
    <t>0967-72-0423</t>
  </si>
  <si>
    <t>地元の食材を使った旬のメニューにこだわっています。米や竹の子、山菜など、ここでしか味わえないものを食べていただきたいと、また、自然散策などの情報も会話をしながら伝えていけたらと思っています。</t>
  </si>
  <si>
    <t>㈱山都でしか</t>
    <rPh sb="1" eb="3">
      <t>ヤマト</t>
    </rPh>
    <phoneticPr fontId="1"/>
  </si>
  <si>
    <t>山都町大平301-1</t>
    <rPh sb="3" eb="5">
      <t>オオヒラ</t>
    </rPh>
    <phoneticPr fontId="1"/>
  </si>
  <si>
    <t>若手農業者で設立した町おこし会社
農号体験の既存プログラムはないが、団体農業体験等の相談は可能
農業・観光・飲食を含めた総合プロデュースを実施</t>
    <rPh sb="0" eb="2">
      <t>ワカテ</t>
    </rPh>
    <rPh sb="2" eb="5">
      <t>ノウギョウシャ</t>
    </rPh>
    <rPh sb="6" eb="8">
      <t>セツリツ</t>
    </rPh>
    <rPh sb="10" eb="11">
      <t>マチ</t>
    </rPh>
    <rPh sb="14" eb="16">
      <t>ガイシャ</t>
    </rPh>
    <rPh sb="17" eb="18">
      <t>ノウ</t>
    </rPh>
    <rPh sb="18" eb="19">
      <t>ゴウ</t>
    </rPh>
    <rPh sb="19" eb="21">
      <t>タイケン</t>
    </rPh>
    <rPh sb="22" eb="24">
      <t>キゾン</t>
    </rPh>
    <rPh sb="34" eb="36">
      <t>ダンタイ</t>
    </rPh>
    <rPh sb="36" eb="38">
      <t>ノウギョウ</t>
    </rPh>
    <rPh sb="38" eb="40">
      <t>タイケン</t>
    </rPh>
    <rPh sb="40" eb="41">
      <t>トウ</t>
    </rPh>
    <rPh sb="42" eb="44">
      <t>ソウダン</t>
    </rPh>
    <rPh sb="45" eb="47">
      <t>カノウ</t>
    </rPh>
    <rPh sb="48" eb="50">
      <t>ノウギョウ</t>
    </rPh>
    <rPh sb="51" eb="53">
      <t>カンコウ</t>
    </rPh>
    <rPh sb="54" eb="56">
      <t>インショク</t>
    </rPh>
    <rPh sb="57" eb="58">
      <t>フク</t>
    </rPh>
    <rPh sb="60" eb="62">
      <t>ソウゴウ</t>
    </rPh>
    <rPh sb="69" eb="71">
      <t>ジッシ</t>
    </rPh>
    <phoneticPr fontId="1"/>
  </si>
  <si>
    <t>トマト、ピーマン、しいたけ、にんじん、有機野菜、米
その他多品種の農家と連携</t>
    <rPh sb="19" eb="21">
      <t>ユウキ</t>
    </rPh>
    <rPh sb="21" eb="23">
      <t>ヤサイ</t>
    </rPh>
    <rPh sb="24" eb="25">
      <t>コメ</t>
    </rPh>
    <rPh sb="28" eb="29">
      <t>タ</t>
    </rPh>
    <rPh sb="29" eb="32">
      <t>タヒンシュ</t>
    </rPh>
    <rPh sb="33" eb="35">
      <t>ノウカ</t>
    </rPh>
    <rPh sb="36" eb="38">
      <t>レンケイ</t>
    </rPh>
    <phoneticPr fontId="1"/>
  </si>
  <si>
    <t>猿ヶ城キャンプ村</t>
  </si>
  <si>
    <t>山都町白藤403-1</t>
  </si>
  <si>
    <t>0967-72-1222</t>
  </si>
  <si>
    <t>キャンプ及びキャンプファイヤー</t>
  </si>
  <si>
    <t>入村料:200円
中学生以下100円
バンガロー6,300円～他</t>
  </si>
  <si>
    <t>井無田高原キャンプ場</t>
  </si>
  <si>
    <t>山都町井無田1382</t>
  </si>
  <si>
    <t>0967-82-3210</t>
  </si>
  <si>
    <t>キャンプ</t>
  </si>
  <si>
    <t>入場料(小学生以上)300円(環境整備費含む)貸テント(5人用～)2,000円～他</t>
  </si>
  <si>
    <t>清和高原の宿</t>
  </si>
  <si>
    <t>山都町井無田1238-14</t>
  </si>
  <si>
    <t>0967-82-3300</t>
  </si>
  <si>
    <t>広々とした高原にある一戸建ての宿。宿泊をしてじっくりと天体観測が出来ます。</t>
    <rPh sb="0" eb="2">
      <t>ヒロビロ</t>
    </rPh>
    <rPh sb="5" eb="7">
      <t>コウゲン</t>
    </rPh>
    <rPh sb="10" eb="12">
      <t>イッコ</t>
    </rPh>
    <rPh sb="12" eb="13">
      <t>ダ</t>
    </rPh>
    <rPh sb="15" eb="16">
      <t>ヤド</t>
    </rPh>
    <rPh sb="17" eb="19">
      <t>シュクハク</t>
    </rPh>
    <rPh sb="27" eb="29">
      <t>テンタイ</t>
    </rPh>
    <rPh sb="29" eb="31">
      <t>カンソク</t>
    </rPh>
    <rPh sb="32" eb="34">
      <t>デキ</t>
    </rPh>
    <phoneticPr fontId="1"/>
  </si>
  <si>
    <t>中学生以上:夕食付1棟…1人15,000円、2人20,000円、3人27,000円、4人34,000円小学生:夕食付6,500円/人幼児3才以上～就学前2,000円/人2才以下無料(素泊まり〉</t>
  </si>
  <si>
    <t>※朝食はありませんがサービスで簡易お食事を前日にお渡ししています</t>
  </si>
  <si>
    <t>青葉の瀬
(田舎ロッジ)</t>
  </si>
  <si>
    <t>山都町緑川3715-1</t>
  </si>
  <si>
    <t>0967-82-3511</t>
  </si>
  <si>
    <t>陶芸工房があり、手軽な絵付けや手びねり、ろくろ体験ができます(要予約)。</t>
  </si>
  <si>
    <t>ロッジ使用料:基本料8,400円+1,050円(中学生以上1名につき)(小学生以下は1名につき525円)他</t>
  </si>
  <si>
    <t>フィッシングパーク
(バンガローキャビン)</t>
  </si>
  <si>
    <t>山都町緑川2012-11</t>
  </si>
  <si>
    <t>0967-82-3224</t>
  </si>
  <si>
    <t>キャンプ場やキャビン、近くの川で釣りを楽しめます。</t>
  </si>
  <si>
    <t>入場料(小学生以上)/200円、常設テント(5人用)/2,500円、テント持込/1,500円他</t>
  </si>
  <si>
    <t>清流館</t>
  </si>
  <si>
    <t>山都町緑川1047</t>
  </si>
  <si>
    <t>0967-82-3311</t>
  </si>
  <si>
    <t>トレッキングや、バードウォッチングなどの野外活動の拠点として、家族や個人での利用が可能。事前の予約でトレッキングインストラクターやガイドの手配も行ってくれます</t>
  </si>
  <si>
    <t>(1泊2食)【小中学生】2,625円～
【高校生以上】5,460円～</t>
  </si>
  <si>
    <t>服掛松キャンプ場</t>
    <rPh sb="0" eb="1">
      <t>フク</t>
    </rPh>
    <rPh sb="1" eb="2">
      <t>カ</t>
    </rPh>
    <rPh sb="2" eb="3">
      <t>マツ</t>
    </rPh>
    <rPh sb="7" eb="8">
      <t>ジョウ</t>
    </rPh>
    <phoneticPr fontId="1"/>
  </si>
  <si>
    <t>山都町長崎361</t>
    <rPh sb="0" eb="3">
      <t>ヤマトチョウ</t>
    </rPh>
    <rPh sb="3" eb="5">
      <t>ナガサキ</t>
    </rPh>
    <phoneticPr fontId="1"/>
  </si>
  <si>
    <t>0967-83-0249</t>
  </si>
  <si>
    <t>阿蘇五岳や九重連山を望み、広さは西日本最大級、家族でアスレチックなどで遊べます。田舎風のログハウスには五右衛門風呂もございます。</t>
    <rPh sb="0" eb="2">
      <t>アソ</t>
    </rPh>
    <rPh sb="2" eb="4">
      <t>ゴガク</t>
    </rPh>
    <rPh sb="5" eb="7">
      <t>クジュウ</t>
    </rPh>
    <rPh sb="7" eb="9">
      <t>レンザン</t>
    </rPh>
    <rPh sb="10" eb="11">
      <t>ノゾ</t>
    </rPh>
    <rPh sb="13" eb="14">
      <t>ヒロ</t>
    </rPh>
    <rPh sb="16" eb="17">
      <t>ニシ</t>
    </rPh>
    <rPh sb="17" eb="19">
      <t>ニホン</t>
    </rPh>
    <rPh sb="19" eb="22">
      <t>サイダイキュウ</t>
    </rPh>
    <rPh sb="23" eb="25">
      <t>カゾク</t>
    </rPh>
    <rPh sb="35" eb="36">
      <t>アソ</t>
    </rPh>
    <rPh sb="40" eb="43">
      <t>イナカフウ</t>
    </rPh>
    <rPh sb="51" eb="55">
      <t>ゴエモン</t>
    </rPh>
    <rPh sb="55" eb="57">
      <t>ブロ</t>
    </rPh>
    <phoneticPr fontId="1"/>
  </si>
  <si>
    <t>宿泊施設（定員）/10名用ログハウス2棟、5名用ログハウス6棟、田舎風ログハウス3棟、ロッジ10棟</t>
    <rPh sb="0" eb="2">
      <t>シュクハク</t>
    </rPh>
    <rPh sb="2" eb="4">
      <t>シセツ</t>
    </rPh>
    <rPh sb="5" eb="7">
      <t>テイイン</t>
    </rPh>
    <rPh sb="11" eb="12">
      <t>メイ</t>
    </rPh>
    <rPh sb="12" eb="13">
      <t>ヨウ</t>
    </rPh>
    <rPh sb="19" eb="20">
      <t>トウ</t>
    </rPh>
    <rPh sb="22" eb="23">
      <t>メイ</t>
    </rPh>
    <rPh sb="23" eb="24">
      <t>ヨウ</t>
    </rPh>
    <rPh sb="30" eb="31">
      <t>トウ</t>
    </rPh>
    <rPh sb="32" eb="35">
      <t>イナカフウ</t>
    </rPh>
    <rPh sb="41" eb="42">
      <t>トウ</t>
    </rPh>
    <rPh sb="48" eb="49">
      <t>トウ</t>
    </rPh>
    <phoneticPr fontId="1"/>
  </si>
  <si>
    <t>清和文楽</t>
    <rPh sb="0" eb="2">
      <t>セイワ</t>
    </rPh>
    <rPh sb="2" eb="4">
      <t>ブンラク</t>
    </rPh>
    <phoneticPr fontId="1"/>
  </si>
  <si>
    <t>山都町大平152</t>
    <rPh sb="0" eb="3">
      <t>ヤマトチョウ</t>
    </rPh>
    <rPh sb="3" eb="5">
      <t>オオヒラ</t>
    </rPh>
    <phoneticPr fontId="1"/>
  </si>
  <si>
    <t>0967-82-3001</t>
  </si>
  <si>
    <t>農村芸能の原型を今に伝える人形浄瑠璃</t>
    <rPh sb="0" eb="2">
      <t>ノウソン</t>
    </rPh>
    <rPh sb="2" eb="4">
      <t>ゲイノウ</t>
    </rPh>
    <rPh sb="5" eb="7">
      <t>ゲンケイ</t>
    </rPh>
    <rPh sb="8" eb="9">
      <t>イマ</t>
    </rPh>
    <rPh sb="10" eb="11">
      <t>ツタ</t>
    </rPh>
    <rPh sb="13" eb="15">
      <t>ニンギョウ</t>
    </rPh>
    <rPh sb="15" eb="18">
      <t>ジョウルリ</t>
    </rPh>
    <phoneticPr fontId="1"/>
  </si>
  <si>
    <t>清和文楽館：
入館料：大人500円、小中学生300円
鑑賞量（入館料含）：大人1300円、中900円、小700円</t>
    <rPh sb="0" eb="2">
      <t>セイワ</t>
    </rPh>
    <rPh sb="2" eb="4">
      <t>ブンラク</t>
    </rPh>
    <rPh sb="4" eb="5">
      <t>カン</t>
    </rPh>
    <rPh sb="7" eb="10">
      <t>ニュウカンリョウ</t>
    </rPh>
    <rPh sb="11" eb="13">
      <t>オトナ</t>
    </rPh>
    <rPh sb="16" eb="17">
      <t>エン</t>
    </rPh>
    <rPh sb="18" eb="22">
      <t>ショウチュウガクセイ</t>
    </rPh>
    <rPh sb="25" eb="26">
      <t>エン</t>
    </rPh>
    <rPh sb="27" eb="29">
      <t>カンショウ</t>
    </rPh>
    <rPh sb="29" eb="30">
      <t>リョウ</t>
    </rPh>
    <rPh sb="31" eb="34">
      <t>ニュウカンリョウ</t>
    </rPh>
    <rPh sb="34" eb="35">
      <t>フク</t>
    </rPh>
    <rPh sb="37" eb="39">
      <t>オトナ</t>
    </rPh>
    <rPh sb="43" eb="44">
      <t>エン</t>
    </rPh>
    <rPh sb="45" eb="46">
      <t>チュウ</t>
    </rPh>
    <rPh sb="49" eb="50">
      <t>エン</t>
    </rPh>
    <rPh sb="51" eb="52">
      <t>ショウ</t>
    </rPh>
    <rPh sb="55" eb="56">
      <t>エン</t>
    </rPh>
    <phoneticPr fontId="1"/>
  </si>
  <si>
    <t>神楽祭り</t>
    <rPh sb="0" eb="2">
      <t>カグラ</t>
    </rPh>
    <rPh sb="2" eb="3">
      <t>マツ</t>
    </rPh>
    <phoneticPr fontId="1"/>
  </si>
  <si>
    <t>九州山地神楽祭り、例年1月下旬に開催。昨年は、地元の仁瀬本神社神楽、白石神楽、高畑年祢神社神楽に加え、近隣の高千穂、五ヶ瀬、波野などの神楽ととの共演を観ることが出来ます。</t>
    <rPh sb="0" eb="2">
      <t>キュウシュウ</t>
    </rPh>
    <rPh sb="2" eb="4">
      <t>サンチ</t>
    </rPh>
    <rPh sb="4" eb="6">
      <t>カグラ</t>
    </rPh>
    <rPh sb="6" eb="7">
      <t>マツ</t>
    </rPh>
    <rPh sb="9" eb="11">
      <t>レイネン</t>
    </rPh>
    <rPh sb="12" eb="13">
      <t>ガツ</t>
    </rPh>
    <rPh sb="13" eb="15">
      <t>ゲジュン</t>
    </rPh>
    <rPh sb="16" eb="18">
      <t>カイサイ</t>
    </rPh>
    <rPh sb="19" eb="21">
      <t>サクネン</t>
    </rPh>
    <rPh sb="23" eb="25">
      <t>ジモト</t>
    </rPh>
    <rPh sb="26" eb="27">
      <t>ジン</t>
    </rPh>
    <rPh sb="27" eb="28">
      <t>セ</t>
    </rPh>
    <rPh sb="28" eb="29">
      <t>ホン</t>
    </rPh>
    <rPh sb="29" eb="31">
      <t>ジンジャ</t>
    </rPh>
    <rPh sb="31" eb="33">
      <t>カグラ</t>
    </rPh>
    <rPh sb="34" eb="36">
      <t>シライシ</t>
    </rPh>
    <rPh sb="36" eb="38">
      <t>カグラ</t>
    </rPh>
    <rPh sb="39" eb="41">
      <t>タカハタ</t>
    </rPh>
    <rPh sb="41" eb="42">
      <t>ネン</t>
    </rPh>
    <rPh sb="42" eb="43">
      <t>ネ</t>
    </rPh>
    <rPh sb="43" eb="45">
      <t>ジンジャ</t>
    </rPh>
    <rPh sb="45" eb="47">
      <t>カグラ</t>
    </rPh>
    <rPh sb="48" eb="49">
      <t>クワ</t>
    </rPh>
    <rPh sb="51" eb="53">
      <t>キンリン</t>
    </rPh>
    <rPh sb="54" eb="57">
      <t>タカチホ</t>
    </rPh>
    <rPh sb="58" eb="61">
      <t>ゴカセ</t>
    </rPh>
    <rPh sb="62" eb="64">
      <t>ナミノ</t>
    </rPh>
    <rPh sb="67" eb="69">
      <t>カグラ</t>
    </rPh>
    <rPh sb="72" eb="74">
      <t>キョウエン</t>
    </rPh>
    <rPh sb="75" eb="76">
      <t>ミ</t>
    </rPh>
    <rPh sb="80" eb="82">
      <t>デキ</t>
    </rPh>
    <phoneticPr fontId="1"/>
  </si>
  <si>
    <t>八朔祭</t>
    <rPh sb="0" eb="2">
      <t>ハッサク</t>
    </rPh>
    <rPh sb="2" eb="3">
      <t>マツ</t>
    </rPh>
    <phoneticPr fontId="1"/>
  </si>
  <si>
    <t>田の神に感謝し収穫の目安を立てる八朔（旧暦8/1）の日に、豊年祈願と商売繁盛を願う意味で行われます。「大造り物」が有名です。</t>
    <rPh sb="0" eb="1">
      <t>タ</t>
    </rPh>
    <rPh sb="2" eb="3">
      <t>カミ</t>
    </rPh>
    <rPh sb="4" eb="6">
      <t>カンシャ</t>
    </rPh>
    <rPh sb="7" eb="9">
      <t>シュウカク</t>
    </rPh>
    <rPh sb="10" eb="12">
      <t>メヤス</t>
    </rPh>
    <rPh sb="13" eb="14">
      <t>タ</t>
    </rPh>
    <rPh sb="16" eb="18">
      <t>ハッサク</t>
    </rPh>
    <rPh sb="19" eb="21">
      <t>キュウレキ</t>
    </rPh>
    <rPh sb="26" eb="27">
      <t>ヒ</t>
    </rPh>
    <rPh sb="29" eb="31">
      <t>ホウネン</t>
    </rPh>
    <rPh sb="31" eb="33">
      <t>キガン</t>
    </rPh>
    <rPh sb="34" eb="36">
      <t>ショウバイ</t>
    </rPh>
    <rPh sb="36" eb="38">
      <t>ハンジョウ</t>
    </rPh>
    <rPh sb="39" eb="40">
      <t>ネガ</t>
    </rPh>
    <rPh sb="41" eb="43">
      <t>イミ</t>
    </rPh>
    <rPh sb="44" eb="45">
      <t>オコナ</t>
    </rPh>
    <rPh sb="51" eb="52">
      <t>オオ</t>
    </rPh>
    <rPh sb="52" eb="53">
      <t>ツク</t>
    </rPh>
    <rPh sb="54" eb="55">
      <t>モノ</t>
    </rPh>
    <rPh sb="57" eb="59">
      <t>ユウメイ</t>
    </rPh>
    <phoneticPr fontId="1"/>
  </si>
  <si>
    <t>火伏地蔵際</t>
    <rPh sb="0" eb="2">
      <t>ヒブセ</t>
    </rPh>
    <rPh sb="2" eb="4">
      <t>ジゾウ</t>
    </rPh>
    <rPh sb="4" eb="5">
      <t>サイ</t>
    </rPh>
    <phoneticPr fontId="1"/>
  </si>
  <si>
    <t>毎年8月下旬に行われ、各町内で奉納される「造り物」や勇壮な「裸みこし」で知られるお祭り。</t>
    <rPh sb="0" eb="2">
      <t>マイトシ</t>
    </rPh>
    <rPh sb="3" eb="4">
      <t>ガツ</t>
    </rPh>
    <rPh sb="4" eb="6">
      <t>ゲジュン</t>
    </rPh>
    <rPh sb="7" eb="8">
      <t>オコナ</t>
    </rPh>
    <rPh sb="11" eb="14">
      <t>カクチョウナイ</t>
    </rPh>
    <rPh sb="15" eb="17">
      <t>ホウノウ</t>
    </rPh>
    <rPh sb="21" eb="22">
      <t>ツク</t>
    </rPh>
    <rPh sb="23" eb="24">
      <t>モノ</t>
    </rPh>
    <rPh sb="26" eb="28">
      <t>ユウソウ</t>
    </rPh>
    <rPh sb="30" eb="31">
      <t>ハダカ</t>
    </rPh>
    <rPh sb="36" eb="37">
      <t>シ</t>
    </rPh>
    <rPh sb="41" eb="42">
      <t>マツ</t>
    </rPh>
    <phoneticPr fontId="1"/>
  </si>
  <si>
    <t>通潤橋</t>
    <rPh sb="0" eb="3">
      <t>ツウジュンキョウ</t>
    </rPh>
    <phoneticPr fontId="1"/>
  </si>
  <si>
    <t>山都町下市182-2</t>
    <rPh sb="0" eb="3">
      <t>ヤマトチョウ</t>
    </rPh>
    <rPh sb="3" eb="4">
      <t>シモ</t>
    </rPh>
    <rPh sb="4" eb="5">
      <t>シ</t>
    </rPh>
    <phoneticPr fontId="1"/>
  </si>
  <si>
    <t>0967-72-3360</t>
  </si>
  <si>
    <t>国の重要文化財。日本最大級の石造りアーチ水路橋。この石橋には「肥後の石工」たいの持つ匠の技が集結しています。</t>
    <rPh sb="0" eb="1">
      <t>クニ</t>
    </rPh>
    <rPh sb="2" eb="4">
      <t>ジュウヨウ</t>
    </rPh>
    <rPh sb="4" eb="7">
      <t>ブンカザイ</t>
    </rPh>
    <rPh sb="8" eb="10">
      <t>ニホン</t>
    </rPh>
    <rPh sb="10" eb="13">
      <t>サイダイキュウ</t>
    </rPh>
    <rPh sb="14" eb="16">
      <t>イシヅク</t>
    </rPh>
    <rPh sb="20" eb="22">
      <t>スイロ</t>
    </rPh>
    <rPh sb="22" eb="23">
      <t>ハシ</t>
    </rPh>
    <rPh sb="26" eb="28">
      <t>イシバシ</t>
    </rPh>
    <rPh sb="31" eb="33">
      <t>ヒゴ</t>
    </rPh>
    <rPh sb="34" eb="36">
      <t>セッコウ</t>
    </rPh>
    <rPh sb="40" eb="41">
      <t>モ</t>
    </rPh>
    <rPh sb="42" eb="43">
      <t>タクミ</t>
    </rPh>
    <rPh sb="44" eb="45">
      <t>ワザ</t>
    </rPh>
    <rPh sb="46" eb="48">
      <t>シュウケツ</t>
    </rPh>
    <phoneticPr fontId="1"/>
  </si>
  <si>
    <t>通潤橋資料館：大人300円、小人150円</t>
    <rPh sb="0" eb="3">
      <t>ツウジュンキョウ</t>
    </rPh>
    <rPh sb="3" eb="6">
      <t>シリョウカン</t>
    </rPh>
    <rPh sb="7" eb="9">
      <t>オトナ</t>
    </rPh>
    <rPh sb="12" eb="13">
      <t>エン</t>
    </rPh>
    <rPh sb="14" eb="16">
      <t>ショウニン</t>
    </rPh>
    <rPh sb="19" eb="20">
      <t>エン</t>
    </rPh>
    <phoneticPr fontId="1"/>
  </si>
  <si>
    <t>5月GW後～7月末、12月～3月は放水休止期間</t>
  </si>
  <si>
    <t>登山</t>
    <rPh sb="0" eb="2">
      <t>トザン</t>
    </rPh>
    <phoneticPr fontId="1"/>
  </si>
  <si>
    <t>九州山地脊梁の最高峰である国見岳をはじめ、1000mを超えて連なる山々がそびえる山都町。登山者はもちろん、ファミリーハイキングにもお勧めの山が点在します。</t>
    <rPh sb="0" eb="2">
      <t>キュウシュウ</t>
    </rPh>
    <rPh sb="2" eb="4">
      <t>サンチ</t>
    </rPh>
    <rPh sb="4" eb="6">
      <t>セキリョウ</t>
    </rPh>
    <rPh sb="7" eb="10">
      <t>サイコウホウ</t>
    </rPh>
    <rPh sb="13" eb="15">
      <t>クニミ</t>
    </rPh>
    <rPh sb="15" eb="16">
      <t>ダケ</t>
    </rPh>
    <rPh sb="27" eb="28">
      <t>コ</t>
    </rPh>
    <rPh sb="30" eb="31">
      <t>ツラ</t>
    </rPh>
    <rPh sb="33" eb="35">
      <t>ヤマヤマ</t>
    </rPh>
    <rPh sb="40" eb="43">
      <t>ヤマトチョウ</t>
    </rPh>
    <rPh sb="44" eb="47">
      <t>トザンシャ</t>
    </rPh>
    <rPh sb="66" eb="67">
      <t>スス</t>
    </rPh>
    <rPh sb="69" eb="70">
      <t>ヤマ</t>
    </rPh>
    <rPh sb="71" eb="73">
      <t>テンザイ</t>
    </rPh>
    <phoneticPr fontId="1"/>
  </si>
  <si>
    <t>九州脊梁山脈トレイルランin山都町
自然林の中を走る「山の鉄人レース」が毎年秋に開催されます。</t>
    <rPh sb="0" eb="2">
      <t>キュウシュウ</t>
    </rPh>
    <rPh sb="2" eb="4">
      <t>セキリョウ</t>
    </rPh>
    <rPh sb="4" eb="6">
      <t>サンミャク</t>
    </rPh>
    <rPh sb="14" eb="17">
      <t>ヤマトチョウ</t>
    </rPh>
    <rPh sb="18" eb="21">
      <t>シゼンリン</t>
    </rPh>
    <rPh sb="22" eb="23">
      <t>ナカ</t>
    </rPh>
    <rPh sb="24" eb="25">
      <t>ハシ</t>
    </rPh>
    <rPh sb="27" eb="28">
      <t>ヤマ</t>
    </rPh>
    <rPh sb="29" eb="31">
      <t>テツジン</t>
    </rPh>
    <rPh sb="36" eb="38">
      <t>マイトシ</t>
    </rPh>
    <rPh sb="38" eb="39">
      <t>アキ</t>
    </rPh>
    <rPh sb="40" eb="42">
      <t>カイサイ</t>
    </rPh>
    <phoneticPr fontId="1"/>
  </si>
  <si>
    <t>ランブリング/馬見原コース</t>
  </si>
  <si>
    <t>山都フットパス協会事務局
(山都町役場山の都創造課内)
TEL0967-72-1158
FAX0967-72-1080</t>
  </si>
  <si>
    <t>スタート地点住所:上益城郡山都町馬見原
スタート地点名:馬見原交流広場
距離・所要時間:約7.4km・約180分</t>
  </si>
  <si>
    <t>肥後と日向を結ぶ古道「日向往還」の中心にあって宿場町、主要交易地として栄えた馬見原。今も昔の風情を残す白壁土蔵造りの家並みや石段は「くまもと景観賞」などに選ばれています。</t>
  </si>
  <si>
    <t>ランブリング/井無田コース</t>
  </si>
  <si>
    <t>スタート地点住所:上益城郡山都町井無田
スタート地点名:清和高原天文台
距離・所要時間:約6.4km・約140分</t>
  </si>
  <si>
    <t>阿蘇外輪山の南裾野、標高700mの大地に広がる井無田高原。九州脊梁山地の絶景を眺めながらのんびりと歩いてみましょう。</t>
  </si>
  <si>
    <t>ランブリング/清和大川コース</t>
  </si>
  <si>
    <t>スタート地点住所:上益城郡山都町大平
スタート地点名:道の駅清和文楽邑
距離・所要時間:約6,1km・約130分</t>
  </si>
  <si>
    <t>大川神社を中心に農村集落道を歩きます。沿線には映画館跡や阿蘇の山々(阿蘇神社)を拝んだ拝所の大杉などの地域の文化にふれるコースです。</t>
  </si>
  <si>
    <t>ランブリング/御岳コース</t>
  </si>
  <si>
    <t>スタート地点住所:上益城郡山都町男成
スタート地点名:男成神社
距離・所要時間:約9.1km・約250分</t>
  </si>
  <si>
    <t>小高い丘に威風堂々たる姿をみせる「池尻の唐傘松」。のどかな田園風景と相まって、まさに山都フットパスコースを代表する光景です。</t>
  </si>
  <si>
    <t>ランブリング/畑・入佐コース</t>
  </si>
  <si>
    <t>スタート地点住所:上益城郡山都町入佐
スタート地点名:潤徳小学校
距離・所要時間:約7.2km・約150分</t>
  </si>
  <si>
    <t>随所に棚田が広がる畑・入佐。そこには人々の生活と歴史、そしてぬくもりがあります。美しい棚田や集落景観を眺めながら、ゆったりと流れる時間を楽しんで下さい。</t>
  </si>
  <si>
    <t>ランブリング/下名連石コース</t>
  </si>
  <si>
    <t>スタート地点住所:上益城郡山都町下名連石
スタート地点名:旧下名連石小学校
距離・所要時間:約8.9km・約240分</t>
  </si>
  <si>
    <t>牛小屋やうっそうとした林を抜け、山の湧き水からなる美しい「しょうぶの池」をすぎると山々を一望できる「丸山ハイランド」へ抜けます。条件がよければ海を見ることも出来ます。</t>
  </si>
  <si>
    <t>ランブリング/菅コース</t>
  </si>
  <si>
    <t>スタート地点住所:上益城郡山都町菅
スタート地点名:旧白糸第二小学校
距離・所要時間:約5.5km・約120分</t>
  </si>
  <si>
    <t>菅地区は棚田百選にも選ばれている菅迫田をはじめとする集落群は日本の原風景を見ているようで心が和むコースです。</t>
  </si>
  <si>
    <t>ランブリング/島木コース</t>
  </si>
  <si>
    <t>スタート地点住所:上益城郡山都町島木
スタート地点名:島木のおみせ
距離・所要時間:約4.5km・約110分</t>
  </si>
  <si>
    <t>日本棚田百選にも選ばれている「峰棚田」山間の急峻な地形に500枚以上の水田が広がりその景観は圧巻。島木の宝を廻る自慢のコースです。</t>
  </si>
  <si>
    <t>リバートレッキング</t>
  </si>
  <si>
    <t>服掛松キャンプ場
0967-83-0554</t>
    <rPh sb="0" eb="1">
      <t>フク</t>
    </rPh>
    <rPh sb="1" eb="2">
      <t>カ</t>
    </rPh>
    <rPh sb="2" eb="3">
      <t>マツ</t>
    </rPh>
    <rPh sb="7" eb="8">
      <t>ジョウ</t>
    </rPh>
    <phoneticPr fontId="1"/>
  </si>
  <si>
    <t>蘇陽峡を流れる五ヶ瀬川の渓谷を飛び込んだり、川流れを体験いただけます。装備品は無料で貸出。何も持たずに参加できるのが魅力です。</t>
    <rPh sb="0" eb="2">
      <t>ソヨウ</t>
    </rPh>
    <rPh sb="2" eb="3">
      <t>キョウ</t>
    </rPh>
    <rPh sb="4" eb="5">
      <t>ナガ</t>
    </rPh>
    <rPh sb="7" eb="11">
      <t>ゴカセガワ</t>
    </rPh>
    <rPh sb="12" eb="14">
      <t>ケイコク</t>
    </rPh>
    <rPh sb="15" eb="16">
      <t>ト</t>
    </rPh>
    <rPh sb="17" eb="18">
      <t>コ</t>
    </rPh>
    <rPh sb="22" eb="24">
      <t>カワナガ</t>
    </rPh>
    <rPh sb="26" eb="28">
      <t>タイケン</t>
    </rPh>
    <rPh sb="35" eb="38">
      <t>ソウビヒン</t>
    </rPh>
    <rPh sb="39" eb="41">
      <t>ムリョウ</t>
    </rPh>
    <rPh sb="42" eb="44">
      <t>カシダシ</t>
    </rPh>
    <rPh sb="45" eb="46">
      <t>ナニ</t>
    </rPh>
    <rPh sb="47" eb="48">
      <t>モ</t>
    </rPh>
    <rPh sb="51" eb="53">
      <t>サンカ</t>
    </rPh>
    <rPh sb="58" eb="60">
      <t>ミリョク</t>
    </rPh>
    <phoneticPr fontId="1"/>
  </si>
  <si>
    <t>カヌー体験</t>
    <rPh sb="3" eb="5">
      <t>タイケン</t>
    </rPh>
    <phoneticPr fontId="1"/>
  </si>
  <si>
    <t>自然屋川人
0982-73-6355</t>
    <rPh sb="0" eb="2">
      <t>シゼン</t>
    </rPh>
    <rPh sb="2" eb="3">
      <t>ヤ</t>
    </rPh>
    <rPh sb="3" eb="4">
      <t>カワ</t>
    </rPh>
    <rPh sb="4" eb="5">
      <t>ビト</t>
    </rPh>
    <phoneticPr fontId="1"/>
  </si>
  <si>
    <t>蘇陽峡を流れる五ヶ瀬川では、カヌースクールやツアーが人気です。深い谷に抱かれた渓流でゆっくりカヌーを楽しみいただけます。</t>
    <rPh sb="0" eb="2">
      <t>ソヨウ</t>
    </rPh>
    <rPh sb="2" eb="3">
      <t>キョウ</t>
    </rPh>
    <rPh sb="4" eb="5">
      <t>ナガ</t>
    </rPh>
    <rPh sb="7" eb="11">
      <t>ゴカセガワ</t>
    </rPh>
    <rPh sb="26" eb="28">
      <t>ニンキ</t>
    </rPh>
    <rPh sb="31" eb="32">
      <t>フカ</t>
    </rPh>
    <rPh sb="33" eb="34">
      <t>タニ</t>
    </rPh>
    <rPh sb="35" eb="36">
      <t>イダ</t>
    </rPh>
    <rPh sb="39" eb="41">
      <t>ケイリュウ</t>
    </rPh>
    <rPh sb="50" eb="51">
      <t>タノ</t>
    </rPh>
    <phoneticPr fontId="1"/>
  </si>
  <si>
    <t>棚田の米</t>
    <rPh sb="0" eb="2">
      <t>タナダ</t>
    </rPh>
    <rPh sb="3" eb="4">
      <t>コメ</t>
    </rPh>
    <phoneticPr fontId="1"/>
  </si>
  <si>
    <t>アイガモ農法や清らかな湧水で育つ「湧水米」など、棚田の自然がはぐくんだお米も見逃せない。</t>
    <rPh sb="4" eb="6">
      <t>ノウホウ</t>
    </rPh>
    <rPh sb="7" eb="8">
      <t>キヨ</t>
    </rPh>
    <rPh sb="11" eb="13">
      <t>ユウスイ</t>
    </rPh>
    <rPh sb="14" eb="15">
      <t>ソダ</t>
    </rPh>
    <rPh sb="17" eb="19">
      <t>ユウスイ</t>
    </rPh>
    <rPh sb="19" eb="20">
      <t>マイ</t>
    </rPh>
    <rPh sb="24" eb="26">
      <t>タナダ</t>
    </rPh>
    <rPh sb="27" eb="29">
      <t>シゼン</t>
    </rPh>
    <rPh sb="36" eb="37">
      <t>コメ</t>
    </rPh>
    <rPh sb="38" eb="40">
      <t>ミノガ</t>
    </rPh>
    <phoneticPr fontId="1"/>
  </si>
  <si>
    <t>酒づくり</t>
    <rPh sb="0" eb="1">
      <t>サケ</t>
    </rPh>
    <phoneticPr fontId="1"/>
  </si>
  <si>
    <t>通潤酒造と山都酒造の2軒の酒蔵があります。</t>
    <rPh sb="0" eb="1">
      <t>ツウ</t>
    </rPh>
    <rPh sb="1" eb="2">
      <t>ジュン</t>
    </rPh>
    <rPh sb="2" eb="4">
      <t>シュゾウ</t>
    </rPh>
    <rPh sb="5" eb="7">
      <t>ヤマト</t>
    </rPh>
    <rPh sb="7" eb="9">
      <t>シュゾウ</t>
    </rPh>
    <rPh sb="11" eb="12">
      <t>ケン</t>
    </rPh>
    <rPh sb="13" eb="15">
      <t>サカグラ</t>
    </rPh>
    <phoneticPr fontId="1"/>
  </si>
  <si>
    <t>高冷地野菜</t>
    <rPh sb="0" eb="3">
      <t>コウレイチ</t>
    </rPh>
    <rPh sb="3" eb="5">
      <t>ヤサイ</t>
    </rPh>
    <phoneticPr fontId="1"/>
  </si>
  <si>
    <t>阿蘇南外輪山のすそ野、標高500～800mの高冷地の冷涼な気候を活かして、トマト・ナス・キャベツ・ピーマンなどの有機農法で取り組んでいます。</t>
    <rPh sb="0" eb="2">
      <t>アソ</t>
    </rPh>
    <rPh sb="2" eb="3">
      <t>ミナミ</t>
    </rPh>
    <rPh sb="3" eb="6">
      <t>ガイリンザン</t>
    </rPh>
    <rPh sb="9" eb="10">
      <t>ノ</t>
    </rPh>
    <rPh sb="11" eb="13">
      <t>ヒョウコウ</t>
    </rPh>
    <rPh sb="22" eb="25">
      <t>コウレイチ</t>
    </rPh>
    <rPh sb="26" eb="28">
      <t>レイリョウ</t>
    </rPh>
    <rPh sb="29" eb="31">
      <t>キコウ</t>
    </rPh>
    <rPh sb="32" eb="33">
      <t>イ</t>
    </rPh>
    <rPh sb="56" eb="58">
      <t>ユウキ</t>
    </rPh>
    <rPh sb="58" eb="60">
      <t>ノウホウ</t>
    </rPh>
    <rPh sb="61" eb="62">
      <t>ト</t>
    </rPh>
    <rPh sb="63" eb="64">
      <t>ク</t>
    </rPh>
    <phoneticPr fontId="1"/>
  </si>
  <si>
    <t>お茶</t>
    <rPh sb="1" eb="2">
      <t>チャ</t>
    </rPh>
    <phoneticPr fontId="1"/>
  </si>
  <si>
    <t>高冷地で霧が深く昔から自然の茶所として知られ、近年では全国のお茶まつりにおいて「産地賞」を受賞。</t>
    <rPh sb="0" eb="3">
      <t>コウレイチ</t>
    </rPh>
    <rPh sb="4" eb="5">
      <t>キリ</t>
    </rPh>
    <rPh sb="6" eb="7">
      <t>フカ</t>
    </rPh>
    <rPh sb="8" eb="9">
      <t>ムカシ</t>
    </rPh>
    <rPh sb="11" eb="13">
      <t>シゼン</t>
    </rPh>
    <rPh sb="14" eb="16">
      <t>チャドコロ</t>
    </rPh>
    <rPh sb="19" eb="20">
      <t>シ</t>
    </rPh>
    <rPh sb="23" eb="25">
      <t>キンネン</t>
    </rPh>
    <rPh sb="27" eb="29">
      <t>ゼンコク</t>
    </rPh>
    <rPh sb="31" eb="32">
      <t>チャ</t>
    </rPh>
    <rPh sb="40" eb="42">
      <t>サンチ</t>
    </rPh>
    <rPh sb="42" eb="43">
      <t>ショウ</t>
    </rPh>
    <rPh sb="45" eb="47">
      <t>ジュショウ</t>
    </rPh>
    <phoneticPr fontId="1"/>
  </si>
  <si>
    <t>道の駅「通潤橋」 虹の通潤館</t>
  </si>
  <si>
    <t>山都町下市184-1</t>
  </si>
  <si>
    <t>0967-72-4844</t>
  </si>
  <si>
    <t>お茶やゆず加工品などの特産物をはじめ、大自然の恵みをいっぱいに受けた農林産物や工芸品を販売しております。矢部茶のソフトクリームは好評です。</t>
  </si>
  <si>
    <t>野菜、米、、ゆず加工品(こしょう、酢、みつなど)、お茶(矢部茶)、清酒・焼酎、ゆず加工品</t>
  </si>
  <si>
    <t>道の駅「清和文楽邑」
清和物産館</t>
    <rPh sb="11" eb="13">
      <t>セイワ</t>
    </rPh>
    <rPh sb="13" eb="16">
      <t>ブッサンカン</t>
    </rPh>
    <phoneticPr fontId="1"/>
  </si>
  <si>
    <t>山都町大平152</t>
  </si>
  <si>
    <t>0967-82-2727</t>
  </si>
  <si>
    <t>清和文楽館に隣接。旬の野菜や山菜、昔ながらの手づくり味噌や漬物などを販売しています。特産である栗やトマトの商品が豊富です。「山里のめしだね」「トマトジュース」「豆腐のしそ漬」も人気。</t>
  </si>
  <si>
    <t>ふれあいセンターいずみ</t>
  </si>
  <si>
    <t>八代市泉町下岳3296-1</t>
  </si>
  <si>
    <t>0965-67-3500</t>
  </si>
  <si>
    <t>平家落人伝説と紅葉の名所として名高い五家荘を擁する旧泉村の観光拠点として、泉地域の観光情報の発信、地元農林産物や加工品等の販売、地元食材を活用したレストランの運営等を介して、地産地消の推進や地元民と都市住民との交流の場の提供、地元雇用の確保ほか、高齢過疎化が進む中山間地の地域振興の拠点となっている。</t>
  </si>
  <si>
    <t>営業時間：１１時～１７時（平日）、１１時～２０時（土日祝祭日）、 水曜日定休（祝祭日営業）
※前日迄の御予約（４名様以上）で平日夜間営業</t>
  </si>
  <si>
    <t>森林の停車場ごかんしょ</t>
  </si>
  <si>
    <t>熊本県八代市泉町樅木89</t>
  </si>
  <si>
    <t>0965-67-5300</t>
  </si>
  <si>
    <t>事前予約でソバ打ち体験等ができる。そば・うどんの他、山の幸の軽食も人気</t>
  </si>
  <si>
    <t>営業日 : 11:00～16:00(予約)</t>
  </si>
  <si>
    <t>山里料理の宿　佐倉荘</t>
  </si>
  <si>
    <t>熊本県八代市泉町葉木6</t>
  </si>
  <si>
    <t>0965-67-5267</t>
  </si>
  <si>
    <t>山の幸、川の幸天然素材の料理がうまいです。心を込めて作っています。古（いにしえ）の昔を思い出させ大切に日本の伝統と文化を守り育ててきた地域です。 農林漁家民宿おかあさん100選認定者の宿。</t>
  </si>
  <si>
    <t>五家荘 平家の里</t>
  </si>
  <si>
    <t>熊本県八代市泉町樅木160-1</t>
  </si>
  <si>
    <t>0965-67-5372</t>
  </si>
  <si>
    <t>平家の落人にまつわる伝統や当時の暮らしぶりを今に伝える資料館。
 移築された茅葺の家では、山菜料理を食べることができます。
団体30名程度収容可能</t>
    <rPh sb="62" eb="64">
      <t>ダンタイ</t>
    </rPh>
    <rPh sb="66" eb="67">
      <t>メイ</t>
    </rPh>
    <rPh sb="67" eb="69">
      <t>テイド</t>
    </rPh>
    <rPh sb="69" eb="71">
      <t>シュウヨウ</t>
    </rPh>
    <rPh sb="71" eb="73">
      <t>カノウ</t>
    </rPh>
    <phoneticPr fontId="1"/>
  </si>
  <si>
    <t>営業日 : 9:00～17:30(4月～11月)、9:00～17:00(12月～3月)　定休日：火曜日他（12月～2月冬期休業有）</t>
  </si>
  <si>
    <t>農家体験（民泊）</t>
    <rPh sb="0" eb="2">
      <t>ノウカ</t>
    </rPh>
    <rPh sb="2" eb="4">
      <t>タイケン</t>
    </rPh>
    <rPh sb="5" eb="7">
      <t>ミンパク</t>
    </rPh>
    <phoneticPr fontId="1"/>
  </si>
  <si>
    <t>田植、稲刈、椎茸・筍取りなど体験可能</t>
    <rPh sb="0" eb="2">
      <t>タウ</t>
    </rPh>
    <rPh sb="3" eb="5">
      <t>イネカ</t>
    </rPh>
    <rPh sb="6" eb="8">
      <t>シイタケ</t>
    </rPh>
    <rPh sb="9" eb="10">
      <t>タケノコ</t>
    </rPh>
    <rPh sb="10" eb="11">
      <t>ト</t>
    </rPh>
    <rPh sb="14" eb="16">
      <t>タイケン</t>
    </rPh>
    <rPh sb="16" eb="18">
      <t>カノウ</t>
    </rPh>
    <phoneticPr fontId="1"/>
  </si>
  <si>
    <t>柚子収穫体験</t>
    <rPh sb="0" eb="2">
      <t>ユズ</t>
    </rPh>
    <rPh sb="2" eb="4">
      <t>シュウカク</t>
    </rPh>
    <rPh sb="4" eb="6">
      <t>タイケン</t>
    </rPh>
    <phoneticPr fontId="1"/>
  </si>
  <si>
    <t>柿迫・下岳地区</t>
  </si>
  <si>
    <t>五家荘自然塾</t>
    <rPh sb="0" eb="3">
      <t>ゴカノショウ</t>
    </rPh>
    <rPh sb="3" eb="5">
      <t>シゼン</t>
    </rPh>
    <rPh sb="5" eb="6">
      <t>ジュク</t>
    </rPh>
    <phoneticPr fontId="1"/>
  </si>
  <si>
    <t>八代市泉町に田尾25</t>
    <rPh sb="0" eb="3">
      <t>ヤツシロシ</t>
    </rPh>
    <rPh sb="3" eb="4">
      <t>イズミ</t>
    </rPh>
    <rPh sb="4" eb="5">
      <t>マチ</t>
    </rPh>
    <rPh sb="6" eb="8">
      <t>タオ</t>
    </rPh>
    <phoneticPr fontId="1"/>
  </si>
  <si>
    <t>0965-67-5530</t>
  </si>
  <si>
    <t>五家荘自然塾は、懐かしい小学校をイメージした木造建築で、宿泊棟1階には食堂、2階には40人が泊まれる和洋の宿泊施設になっています。</t>
    <rPh sb="0" eb="3">
      <t>ゴカノショウ</t>
    </rPh>
    <rPh sb="3" eb="5">
      <t>シゼン</t>
    </rPh>
    <rPh sb="5" eb="6">
      <t>ジュク</t>
    </rPh>
    <rPh sb="8" eb="9">
      <t>ナツ</t>
    </rPh>
    <rPh sb="12" eb="15">
      <t>ショウガッコウ</t>
    </rPh>
    <rPh sb="22" eb="24">
      <t>モクゾウ</t>
    </rPh>
    <rPh sb="24" eb="26">
      <t>ケンチク</t>
    </rPh>
    <rPh sb="28" eb="31">
      <t>シュクハクトウ</t>
    </rPh>
    <rPh sb="32" eb="33">
      <t>カイ</t>
    </rPh>
    <rPh sb="35" eb="37">
      <t>ショクドウ</t>
    </rPh>
    <rPh sb="39" eb="40">
      <t>カイ</t>
    </rPh>
    <rPh sb="44" eb="45">
      <t>ニン</t>
    </rPh>
    <rPh sb="46" eb="47">
      <t>ト</t>
    </rPh>
    <rPh sb="50" eb="52">
      <t>ワヨウ</t>
    </rPh>
    <rPh sb="53" eb="55">
      <t>シュクハク</t>
    </rPh>
    <rPh sb="55" eb="57">
      <t>シセツ</t>
    </rPh>
    <phoneticPr fontId="1"/>
  </si>
  <si>
    <t>6,200円（大人1泊2食）</t>
    <rPh sb="5" eb="6">
      <t>エン</t>
    </rPh>
    <rPh sb="7" eb="9">
      <t>オトナ</t>
    </rPh>
    <rPh sb="10" eb="11">
      <t>ハク</t>
    </rPh>
    <rPh sb="12" eb="13">
      <t>ショク</t>
    </rPh>
    <phoneticPr fontId="1"/>
  </si>
  <si>
    <t>宿泊棟、研修棟、バーベキューコーナー</t>
    <rPh sb="0" eb="3">
      <t>シュクハクトウ</t>
    </rPh>
    <rPh sb="4" eb="6">
      <t>ケンシュウ</t>
    </rPh>
    <rPh sb="6" eb="7">
      <t>トウ</t>
    </rPh>
    <phoneticPr fontId="1"/>
  </si>
  <si>
    <t>民宿</t>
    <rPh sb="0" eb="2">
      <t>ミンシュク</t>
    </rPh>
    <phoneticPr fontId="1"/>
  </si>
  <si>
    <t>①五家荘　②平家荘　③佐倉荘　④左座荘　⑤樅木山荘　⑥しゃくなげの宿　⑦山女魚荘
⑧おくがわ</t>
    <rPh sb="1" eb="4">
      <t>ゴカノショウ</t>
    </rPh>
    <rPh sb="6" eb="8">
      <t>ヘイケ</t>
    </rPh>
    <rPh sb="8" eb="9">
      <t>ソウ</t>
    </rPh>
    <rPh sb="11" eb="13">
      <t>サクラ</t>
    </rPh>
    <rPh sb="13" eb="14">
      <t>ソウ</t>
    </rPh>
    <rPh sb="16" eb="17">
      <t>ヒダリ</t>
    </rPh>
    <rPh sb="17" eb="18">
      <t>ザ</t>
    </rPh>
    <rPh sb="18" eb="19">
      <t>ソウ</t>
    </rPh>
    <rPh sb="33" eb="34">
      <t>ヤド</t>
    </rPh>
    <rPh sb="36" eb="39">
      <t>ヤマメ</t>
    </rPh>
    <rPh sb="39" eb="40">
      <t>ソウ</t>
    </rPh>
    <phoneticPr fontId="1"/>
  </si>
  <si>
    <t>7,500円～（大人1泊2食）</t>
    <rPh sb="5" eb="6">
      <t>エン</t>
    </rPh>
    <rPh sb="8" eb="10">
      <t>オトナ</t>
    </rPh>
    <rPh sb="11" eb="12">
      <t>ハク</t>
    </rPh>
    <rPh sb="13" eb="14">
      <t>ショク</t>
    </rPh>
    <phoneticPr fontId="1"/>
  </si>
  <si>
    <t>神楽</t>
    <rPh sb="0" eb="2">
      <t>カグラ</t>
    </rPh>
    <phoneticPr fontId="1"/>
  </si>
  <si>
    <t>葉木神楽、本屋敷神楽、岩奥神楽、樅木神楽、</t>
  </si>
  <si>
    <t>平家伝説</t>
    <rPh sb="0" eb="2">
      <t>ヘイケ</t>
    </rPh>
    <rPh sb="2" eb="4">
      <t>デンセツ</t>
    </rPh>
    <phoneticPr fontId="1"/>
  </si>
  <si>
    <t>久連子古代の里</t>
    <rPh sb="0" eb="3">
      <t>クレコ</t>
    </rPh>
    <rPh sb="3" eb="5">
      <t>コダイ</t>
    </rPh>
    <rPh sb="6" eb="7">
      <t>サト</t>
    </rPh>
    <phoneticPr fontId="1"/>
  </si>
  <si>
    <t>八代市泉町久連子７２</t>
  </si>
  <si>
    <t>0965-67-5049</t>
  </si>
  <si>
    <t>平家の末裔が都をしのんで舞ったという久連子古代踊りの公演を行う劇場があります。山の暮らしと芸能の資料室では五家荘の農業や暮らしを紹介、踊りの笠に羽根が使われる久連子鶏の飼育施設などもあります。</t>
  </si>
  <si>
    <t>山のくらしと芸能の資料室　入館料：大人（高校生以上）２００円・小人（小・中学生）１００円</t>
  </si>
  <si>
    <t>山女魚のつかみどり</t>
    <rPh sb="0" eb="3">
      <t>ヤマメ</t>
    </rPh>
    <phoneticPr fontId="1"/>
  </si>
  <si>
    <t>八代市泉町樅木７７−１</t>
  </si>
  <si>
    <t>五家荘渓流キャンプ場</t>
    <rPh sb="0" eb="3">
      <t>ゴカノショウ</t>
    </rPh>
    <rPh sb="3" eb="5">
      <t>ケイリュウ</t>
    </rPh>
    <rPh sb="9" eb="10">
      <t>ジョウ</t>
    </rPh>
    <phoneticPr fontId="1"/>
  </si>
  <si>
    <t>一匹（200円～300円程度</t>
  </si>
  <si>
    <t>泉町観光ガイド・
インストラクター協会　</t>
  </si>
  <si>
    <t>五家荘地域振興会　事務局</t>
  </si>
  <si>
    <t>0965-67-5888</t>
  </si>
  <si>
    <t>観光バスや自家用車への添乗ガイド（観光周遊案内）
登山ガイド、様々な田舎体験のインストラクター
※ご要望（スケジュールや予算）にあわせたプランの作成・ご提案もできます</t>
  </si>
  <si>
    <t xml:space="preserve">★はた織り体験 ★かずらで作る工芸品体験 ★五家そば打ち体験 ★石臼を使った豆腐作り体験 ★九州脊梁五家荘トレッキング ★鬼山御前と那須小太郎 平家の里（夜神楽） ★五家荘郷土料理作り体験 </t>
  </si>
  <si>
    <t>座禅体験</t>
    <rPh sb="0" eb="2">
      <t>ザゼン</t>
    </rPh>
    <rPh sb="2" eb="4">
      <t>タイケン</t>
    </rPh>
    <phoneticPr fontId="1"/>
  </si>
  <si>
    <t>八代市泉町柿迫5535</t>
  </si>
  <si>
    <t>0965-67-2804</t>
  </si>
  <si>
    <t>釈迦院にて体験可能</t>
    <rPh sb="0" eb="2">
      <t>シャカ</t>
    </rPh>
    <rPh sb="2" eb="3">
      <t>イン</t>
    </rPh>
    <rPh sb="5" eb="7">
      <t>タイケン</t>
    </rPh>
    <rPh sb="7" eb="9">
      <t>カノウ</t>
    </rPh>
    <phoneticPr fontId="1"/>
  </si>
  <si>
    <t>工芸つくり</t>
  </si>
  <si>
    <t>八代市泉町仁田尾25</t>
  </si>
  <si>
    <t>五家荘工芸・自然塾
懐かしい小学校をイメージした木造の宿泊施設、研修棟があります。キャンプや学習を大自然の中で懐かしい木の温もりを感じながら体験することができる施設です。周辺には薬草園、釣り体験池、キャンプファイヤー施設なども備えています。</t>
  </si>
  <si>
    <t>豆腐つくり体験宿泊パック</t>
    <rPh sb="0" eb="2">
      <t>トウフ</t>
    </rPh>
    <rPh sb="5" eb="7">
      <t>タイケン</t>
    </rPh>
    <rPh sb="7" eb="9">
      <t>シュクハク</t>
    </rPh>
    <phoneticPr fontId="1"/>
  </si>
  <si>
    <t>八代市泉町樅木106-2</t>
  </si>
  <si>
    <t>0965-67-5201</t>
  </si>
  <si>
    <t>民宿山女魚荘：豆腐作り体験宿泊パック</t>
    <rPh sb="7" eb="9">
      <t>トウフ</t>
    </rPh>
    <rPh sb="13" eb="15">
      <t>シュクハク</t>
    </rPh>
    <phoneticPr fontId="1"/>
  </si>
  <si>
    <t>五家荘（イベント）</t>
    <rPh sb="0" eb="3">
      <t>ゴカノショウ</t>
    </rPh>
    <phoneticPr fontId="1"/>
  </si>
  <si>
    <t>山開き（4月中旬）、「芸」能舞台（5月）、サイクリング大会（5月）、山女魚つかみ取り大会（7月）、げんぺいつむぎ祭り（7月）、左座家茶会（9月）、五家荘の日（10月）、琵琶と夜神楽（11月）、紅葉祭（10月下旬～11月中旬）、福寿草まつり（2月）</t>
    <rPh sb="0" eb="2">
      <t>ヤマビラ</t>
    </rPh>
    <rPh sb="5" eb="6">
      <t>ガツ</t>
    </rPh>
    <rPh sb="6" eb="8">
      <t>チュウジュン</t>
    </rPh>
    <rPh sb="11" eb="12">
      <t>ゲイ</t>
    </rPh>
    <rPh sb="13" eb="14">
      <t>ノウ</t>
    </rPh>
    <rPh sb="14" eb="16">
      <t>ブタイ</t>
    </rPh>
    <rPh sb="18" eb="19">
      <t>ガツ</t>
    </rPh>
    <rPh sb="27" eb="29">
      <t>タイカイ</t>
    </rPh>
    <rPh sb="31" eb="32">
      <t>ガツ</t>
    </rPh>
    <rPh sb="34" eb="37">
      <t>ヤマメ</t>
    </rPh>
    <rPh sb="40" eb="41">
      <t>ド</t>
    </rPh>
    <rPh sb="42" eb="44">
      <t>タイカイ</t>
    </rPh>
    <rPh sb="46" eb="47">
      <t>ガツ</t>
    </rPh>
    <rPh sb="60" eb="61">
      <t>ガツ</t>
    </rPh>
    <rPh sb="70" eb="71">
      <t>ガツ</t>
    </rPh>
    <rPh sb="73" eb="76">
      <t>ゴカノショウ</t>
    </rPh>
    <rPh sb="77" eb="78">
      <t>ヒ</t>
    </rPh>
    <rPh sb="81" eb="82">
      <t>ガツ</t>
    </rPh>
    <rPh sb="84" eb="86">
      <t>ビワ</t>
    </rPh>
    <rPh sb="87" eb="88">
      <t>ヤ</t>
    </rPh>
    <rPh sb="88" eb="90">
      <t>カグラ</t>
    </rPh>
    <rPh sb="93" eb="94">
      <t>ガツ</t>
    </rPh>
    <rPh sb="96" eb="98">
      <t>モミジ</t>
    </rPh>
    <rPh sb="98" eb="99">
      <t>マツ</t>
    </rPh>
    <rPh sb="102" eb="103">
      <t>ガツ</t>
    </rPh>
    <rPh sb="103" eb="105">
      <t>ゲジュン</t>
    </rPh>
    <rPh sb="108" eb="109">
      <t>ガツ</t>
    </rPh>
    <rPh sb="109" eb="111">
      <t>チュウジュン</t>
    </rPh>
    <rPh sb="113" eb="116">
      <t>フクジュソウ</t>
    </rPh>
    <rPh sb="121" eb="122">
      <t>ガツ</t>
    </rPh>
    <phoneticPr fontId="1"/>
  </si>
  <si>
    <t>泉（イベント）</t>
    <rPh sb="0" eb="1">
      <t>イズミ</t>
    </rPh>
    <phoneticPr fontId="1"/>
  </si>
  <si>
    <t>①花祭り（4月）、お茶祭り（6月）、岩奥夏季（7月）、お月見会（9月）、岩奥秋季（10月）、本屋敷秋祭（11月）、栗木六大神宮大祭（9月・3月）、献茶祭（八十八夜　5月）</t>
    <rPh sb="6" eb="7">
      <t>ガツ</t>
    </rPh>
    <rPh sb="15" eb="16">
      <t>ガツ</t>
    </rPh>
    <rPh sb="24" eb="25">
      <t>ガツ</t>
    </rPh>
    <rPh sb="33" eb="34">
      <t>ガツ</t>
    </rPh>
    <rPh sb="43" eb="44">
      <t>ガツ</t>
    </rPh>
    <rPh sb="54" eb="55">
      <t>ガツ</t>
    </rPh>
    <rPh sb="67" eb="68">
      <t>ガツ</t>
    </rPh>
    <rPh sb="70" eb="71">
      <t>ガツ</t>
    </rPh>
    <rPh sb="83" eb="84">
      <t>ガツ</t>
    </rPh>
    <phoneticPr fontId="1"/>
  </si>
  <si>
    <t>里山さんぽ</t>
  </si>
  <si>
    <t>八代市泉町柿迫 3131</t>
  </si>
  <si>
    <t>泉まちづくり協議会事務局0965-67-2111</t>
  </si>
  <si>
    <t xml:space="preserve">1人2,000円～（要相談） 
2時間（食事込） </t>
  </si>
  <si>
    <t>新茶</t>
    <rPh sb="0" eb="2">
      <t>シンチャ</t>
    </rPh>
    <phoneticPr fontId="1"/>
  </si>
  <si>
    <t>柚子（青柚子・黄色柚子）</t>
    <rPh sb="0" eb="2">
      <t>ユズ</t>
    </rPh>
    <rPh sb="3" eb="4">
      <t>アオ</t>
    </rPh>
    <rPh sb="4" eb="6">
      <t>ユズ</t>
    </rPh>
    <rPh sb="7" eb="9">
      <t>キイロ</t>
    </rPh>
    <rPh sb="9" eb="11">
      <t>ユズ</t>
    </rPh>
    <phoneticPr fontId="1"/>
  </si>
  <si>
    <t>年間生産量40トン（9月、11月）</t>
    <rPh sb="0" eb="2">
      <t>ネンカン</t>
    </rPh>
    <rPh sb="2" eb="4">
      <t>セイサン</t>
    </rPh>
    <rPh sb="4" eb="5">
      <t>リョウ</t>
    </rPh>
    <rPh sb="11" eb="12">
      <t>ガツ</t>
    </rPh>
    <rPh sb="15" eb="16">
      <t>ガツ</t>
    </rPh>
    <phoneticPr fontId="1"/>
  </si>
  <si>
    <t>農作物</t>
    <rPh sb="0" eb="3">
      <t>ノウサクブツ</t>
    </rPh>
    <phoneticPr fontId="1"/>
  </si>
  <si>
    <t>しいたけ（10月下旬～4月中旬）唐辛子（9月初旬～11月下旬）
山椒（10月中旬）、トマト（7月初旬～11月中旬）、ブルーベリー（8月～9月）</t>
    <rPh sb="7" eb="8">
      <t>ガツ</t>
    </rPh>
    <rPh sb="8" eb="10">
      <t>ゲジュン</t>
    </rPh>
    <rPh sb="12" eb="13">
      <t>ガツ</t>
    </rPh>
    <rPh sb="13" eb="15">
      <t>チュウジュン</t>
    </rPh>
    <rPh sb="16" eb="19">
      <t>トウガラシ</t>
    </rPh>
    <rPh sb="21" eb="22">
      <t>ガツ</t>
    </rPh>
    <rPh sb="22" eb="24">
      <t>ショジュン</t>
    </rPh>
    <rPh sb="27" eb="28">
      <t>ガツ</t>
    </rPh>
    <rPh sb="28" eb="30">
      <t>ゲジュン</t>
    </rPh>
    <rPh sb="32" eb="34">
      <t>サンショ</t>
    </rPh>
    <rPh sb="37" eb="38">
      <t>ガツ</t>
    </rPh>
    <rPh sb="38" eb="40">
      <t>チュウジュン</t>
    </rPh>
    <rPh sb="47" eb="48">
      <t>ガツ</t>
    </rPh>
    <rPh sb="48" eb="50">
      <t>ショジュン</t>
    </rPh>
    <rPh sb="53" eb="54">
      <t>ガツ</t>
    </rPh>
    <rPh sb="54" eb="56">
      <t>チュウジュン</t>
    </rPh>
    <rPh sb="66" eb="67">
      <t>ガツ</t>
    </rPh>
    <rPh sb="69" eb="70">
      <t>ガツ</t>
    </rPh>
    <phoneticPr fontId="1"/>
  </si>
  <si>
    <t>魚</t>
    <rPh sb="0" eb="1">
      <t>サカナ</t>
    </rPh>
    <phoneticPr fontId="1"/>
  </si>
  <si>
    <t>山女魚（3月初旬～9月）、鮎（6月初旬～9月下旬）</t>
    <rPh sb="0" eb="3">
      <t>ヤマメ</t>
    </rPh>
    <rPh sb="5" eb="6">
      <t>ガツ</t>
    </rPh>
    <rPh sb="6" eb="8">
      <t>ショジュン</t>
    </rPh>
    <rPh sb="10" eb="11">
      <t>ガツ</t>
    </rPh>
    <rPh sb="13" eb="14">
      <t>アユ</t>
    </rPh>
    <rPh sb="16" eb="17">
      <t>ガツ</t>
    </rPh>
    <rPh sb="17" eb="19">
      <t>ショジュン</t>
    </rPh>
    <rPh sb="21" eb="22">
      <t>ガツ</t>
    </rPh>
    <rPh sb="22" eb="24">
      <t>ゲジュン</t>
    </rPh>
    <phoneticPr fontId="1"/>
  </si>
  <si>
    <t>泉屋本舗</t>
  </si>
  <si>
    <t>八代市泉町柿迫3192</t>
  </si>
  <si>
    <t>0965-67-3026</t>
  </si>
  <si>
    <t>古くから受け継がれてきた山里に伝わる、秘伝の珍味の数々を昔ながらの製法で製造します。豆腐の味噌漬け・ごぶ漬、もろみ漬・柚子こしょう等</t>
    <rPh sb="0" eb="1">
      <t>フル</t>
    </rPh>
    <rPh sb="4" eb="5">
      <t>ウ</t>
    </rPh>
    <rPh sb="6" eb="7">
      <t>ツ</t>
    </rPh>
    <rPh sb="12" eb="14">
      <t>ヤマザト</t>
    </rPh>
    <rPh sb="15" eb="16">
      <t>ツタ</t>
    </rPh>
    <rPh sb="19" eb="21">
      <t>ヒデン</t>
    </rPh>
    <rPh sb="22" eb="24">
      <t>チンミ</t>
    </rPh>
    <rPh sb="25" eb="27">
      <t>カズカズ</t>
    </rPh>
    <rPh sb="28" eb="29">
      <t>ムカシ</t>
    </rPh>
    <rPh sb="33" eb="35">
      <t>セイホウ</t>
    </rPh>
    <rPh sb="36" eb="38">
      <t>セイゾウ</t>
    </rPh>
    <rPh sb="42" eb="44">
      <t>トウフ</t>
    </rPh>
    <rPh sb="45" eb="47">
      <t>ミソ</t>
    </rPh>
    <rPh sb="47" eb="48">
      <t>ヅ</t>
    </rPh>
    <rPh sb="52" eb="53">
      <t>ヅケ</t>
    </rPh>
    <rPh sb="57" eb="58">
      <t>ヅケ</t>
    </rPh>
    <rPh sb="59" eb="61">
      <t>ユズ</t>
    </rPh>
    <rPh sb="65" eb="66">
      <t>ナド</t>
    </rPh>
    <phoneticPr fontId="1"/>
  </si>
  <si>
    <t>東山本店</t>
    <rPh sb="0" eb="2">
      <t>ヒガシヤマ</t>
    </rPh>
    <rPh sb="2" eb="4">
      <t>ホンテン</t>
    </rPh>
    <phoneticPr fontId="1"/>
  </si>
  <si>
    <t>八代市泉町仁田尾６−３</t>
  </si>
  <si>
    <t>0965-67-5302</t>
  </si>
  <si>
    <t>お食事とお土産、香辛料の製造販売</t>
    <rPh sb="1" eb="3">
      <t>ショクジ</t>
    </rPh>
    <rPh sb="5" eb="7">
      <t>ミヤゲ</t>
    </rPh>
    <rPh sb="8" eb="11">
      <t>コウシンリョウ</t>
    </rPh>
    <rPh sb="12" eb="14">
      <t>セイゾウ</t>
    </rPh>
    <rPh sb="14" eb="16">
      <t>ハンバイ</t>
    </rPh>
    <phoneticPr fontId="1"/>
  </si>
  <si>
    <t>熊本あしきたいちごの森</t>
    <rPh sb="0" eb="2">
      <t>クマモト</t>
    </rPh>
    <rPh sb="10" eb="11">
      <t>モリ</t>
    </rPh>
    <phoneticPr fontId="1"/>
  </si>
  <si>
    <t xml:space="preserve">芦北町佐敷443 </t>
  </si>
  <si>
    <t>0966-61-3020</t>
  </si>
  <si>
    <t>JAあしきたファーマーズマーケット道の駅「芦北でこぽん」前のビニールハウスでいちご狩りが楽しめます。土日祝日限定の午前１０時から午後４時まで開園。</t>
  </si>
  <si>
    <t>中学生以上1,500円、4歳から小学生は1,000円</t>
  </si>
  <si>
    <t>たかみね農園</t>
    <rPh sb="4" eb="6">
      <t>ノウエン</t>
    </rPh>
    <phoneticPr fontId="1"/>
  </si>
  <si>
    <t>芦北町宮浦</t>
  </si>
  <si>
    <t>いちご、サラダたまねぎ、塩たまねぎ</t>
    <rPh sb="12" eb="13">
      <t>シオ</t>
    </rPh>
    <phoneticPr fontId="1"/>
  </si>
  <si>
    <t>HP準備中</t>
    <rPh sb="2" eb="5">
      <t>ジュンビチュウ</t>
    </rPh>
    <phoneticPr fontId="1"/>
  </si>
  <si>
    <t>森の工房</t>
  </si>
  <si>
    <t>芦北町古石499</t>
  </si>
  <si>
    <t>0966-86-2182</t>
  </si>
  <si>
    <t>“名家竹本家の伝統食をどうぞ”築134年。明治元年に建てられた家が大切にみがきあげられ今日まで残っています。台所のはりは素晴らしい。真っ黒の太いはりとすすを含んだまっくらな天井はとても天然とは思えません。壊れかけた竹本家をどうにか残したい…。と言う気持ちがレストランになりました。</t>
  </si>
  <si>
    <t>お水を使わないカレー1,000円
おまかせ膳　4,000円</t>
  </si>
  <si>
    <t>さるかに合掌亭（和風茶屋）</t>
  </si>
  <si>
    <t>芦北町芦北2053</t>
  </si>
  <si>
    <t>0966-82-5844</t>
  </si>
  <si>
    <t>芦北の豊かな食材が魅力です。地元の漁師さんの協力により、すり身、さしみ、焼魚等のおもてなしをいたします。定食料理から弁当、鉢盛等もうけたまわります。</t>
  </si>
  <si>
    <t>農家レストラン「花まつり」</t>
  </si>
  <si>
    <t>0966-86-2182
090-4484-5941</t>
  </si>
  <si>
    <t>農家民宿　縁（えにし）にて、お昼はランチを楽しむことができる農家レストラン「花まつり」として営業されています。</t>
  </si>
  <si>
    <t>有吉ご夫婦経営</t>
    <rPh sb="5" eb="7">
      <t>ケイエイ</t>
    </rPh>
    <phoneticPr fontId="1"/>
  </si>
  <si>
    <t>JAあしきた湯浦基幹支所</t>
  </si>
  <si>
    <t>毎年、湯浦小学校生を対象に、ふれあい農業体験等の実施あり。一般対象で受入プログラムはないが、収穫体験についてオーダーに応じて対応可能（参加数１０名から２０名程度）</t>
    <rPh sb="0" eb="2">
      <t>マイトシ</t>
    </rPh>
    <rPh sb="3" eb="5">
      <t>ユノウラ</t>
    </rPh>
    <rPh sb="5" eb="8">
      <t>ショウガッコウ</t>
    </rPh>
    <rPh sb="8" eb="9">
      <t>セイ</t>
    </rPh>
    <rPh sb="10" eb="12">
      <t>タイショウ</t>
    </rPh>
    <rPh sb="18" eb="20">
      <t>ノウギョウ</t>
    </rPh>
    <rPh sb="20" eb="22">
      <t>タイケン</t>
    </rPh>
    <rPh sb="22" eb="23">
      <t>トウ</t>
    </rPh>
    <rPh sb="24" eb="26">
      <t>ジッシ</t>
    </rPh>
    <rPh sb="29" eb="31">
      <t>イッパン</t>
    </rPh>
    <rPh sb="31" eb="33">
      <t>タイショウ</t>
    </rPh>
    <rPh sb="34" eb="36">
      <t>ウケイ</t>
    </rPh>
    <rPh sb="46" eb="48">
      <t>シュウカク</t>
    </rPh>
    <phoneticPr fontId="1"/>
  </si>
  <si>
    <t>縁（えにし）</t>
    <rPh sb="0" eb="1">
      <t>エニシ</t>
    </rPh>
    <phoneticPr fontId="1"/>
  </si>
  <si>
    <t>芦北町初の農家民泊
みかんのしぼりたてジュース、なば南蛮（時期による）、野菜作り、野菜山菜の収穫、まきわり、村の散策等の農家体験。</t>
  </si>
  <si>
    <t>1泊2食付き6,500円</t>
  </si>
  <si>
    <t>定員　5名様まで・1日1組限定</t>
  </si>
  <si>
    <t>古石交流館　みどりの里</t>
  </si>
  <si>
    <t>芦北町古石391-2</t>
  </si>
  <si>
    <t>0966-86-1835</t>
  </si>
  <si>
    <t xml:space="preserve">２００４年に統合のため閉校した古石小学校を、宿泊や様々な体験メニューが出来るように一部を改修しました。地元の人たちとの交流ができるのも魅力のひとつです。農業、林業についての話や、食品、クラフトなどのものづくりなど、季節や参加者に合わせた各種体験メニューを用意しています。 </t>
  </si>
  <si>
    <t>プログラムにより1,200円～1,500円程度</t>
    <rPh sb="13" eb="14">
      <t>エン</t>
    </rPh>
    <rPh sb="20" eb="21">
      <t>エン</t>
    </rPh>
    <rPh sb="21" eb="23">
      <t>テイド</t>
    </rPh>
    <phoneticPr fontId="1"/>
  </si>
  <si>
    <t>そば打ち、まんじゅう作り、だご汁作り、うさぎもち作り、パン作り、ピザ焼き体験、石釜パン焼き、石釜ピザ焼き、みかんジュース搾り、マイ箸作り、炭焼き体験　等</t>
    <rPh sb="10" eb="11">
      <t>ツク</t>
    </rPh>
    <rPh sb="75" eb="76">
      <t>ナド</t>
    </rPh>
    <phoneticPr fontId="1"/>
  </si>
  <si>
    <t>塩むすび館</t>
    <rPh sb="0" eb="1">
      <t>シオ</t>
    </rPh>
    <rPh sb="4" eb="5">
      <t>カン</t>
    </rPh>
    <phoneticPr fontId="1"/>
  </si>
  <si>
    <t>芦北町大字田浦町145</t>
  </si>
  <si>
    <t>御立岬温泉センター
0966-87-2555</t>
    <rPh sb="0" eb="2">
      <t>オタ</t>
    </rPh>
    <rPh sb="2" eb="3">
      <t>ミサキ</t>
    </rPh>
    <rPh sb="3" eb="5">
      <t>オンセン</t>
    </rPh>
    <phoneticPr fontId="1"/>
  </si>
  <si>
    <t>御立岬に本格的な塩作り体験所ができました。温泉水を使用した、体にも優しい温泉塩づくりが体験できます。また、温泉塩を使用した商品も販売しています。</t>
  </si>
  <si>
    <t>簡単コース500円
本格コース3,000円</t>
    <rPh sb="0" eb="2">
      <t>カンタン</t>
    </rPh>
    <rPh sb="8" eb="9">
      <t>エン</t>
    </rPh>
    <rPh sb="10" eb="12">
      <t>ホンカク</t>
    </rPh>
    <rPh sb="20" eb="21">
      <t>エン</t>
    </rPh>
    <phoneticPr fontId="1"/>
  </si>
  <si>
    <t>所要約30分～
1名～30名</t>
    <rPh sb="0" eb="2">
      <t>ショヨウ</t>
    </rPh>
    <rPh sb="2" eb="3">
      <t>ヤク</t>
    </rPh>
    <rPh sb="5" eb="6">
      <t>フン</t>
    </rPh>
    <rPh sb="9" eb="10">
      <t>メイ</t>
    </rPh>
    <rPh sb="13" eb="14">
      <t>メイ</t>
    </rPh>
    <phoneticPr fontId="1"/>
  </si>
  <si>
    <t>うたせ船</t>
    <rPh sb="3" eb="4">
      <t>フネ</t>
    </rPh>
    <phoneticPr fontId="1"/>
  </si>
  <si>
    <t>芦北町漁業協同組合
0966-82-2066</t>
  </si>
  <si>
    <t>観光うたせ船 40,000円（税別） 観光うたせ船レディース船50,000円（税別）
※お客様のご希望により一隻あたり10,000円（税別）と20,000円（税別）の船上料理が注文できます。（飲み物は各自でお持込です。）</t>
  </si>
  <si>
    <t>観光うたせ船レディース船は、平成１７年４月１日就航。コンセプトは女性にも優しい船。エアコン、洗面所、トイレを完備。</t>
  </si>
  <si>
    <t>太刀魚釣り体験</t>
    <rPh sb="0" eb="3">
      <t>タチウオ</t>
    </rPh>
    <rPh sb="3" eb="4">
      <t>ツ</t>
    </rPh>
    <rPh sb="5" eb="7">
      <t>タイケン</t>
    </rPh>
    <phoneticPr fontId="1"/>
  </si>
  <si>
    <t>湯の児釣り船組合
0966-62-4210</t>
    <rPh sb="0" eb="1">
      <t>ユ</t>
    </rPh>
    <rPh sb="2" eb="3">
      <t>コ</t>
    </rPh>
    <rPh sb="3" eb="4">
      <t>ツ</t>
    </rPh>
    <rPh sb="5" eb="6">
      <t>ブネ</t>
    </rPh>
    <rPh sb="6" eb="8">
      <t>クミアイ</t>
    </rPh>
    <phoneticPr fontId="1"/>
  </si>
  <si>
    <t>春から秋に実施される湯の児名物。船頭さんが丁寧に教えてくれるので初心者や子供でも安心して楽しめます。</t>
    <rPh sb="0" eb="1">
      <t>ハル</t>
    </rPh>
    <rPh sb="3" eb="4">
      <t>アキ</t>
    </rPh>
    <rPh sb="5" eb="7">
      <t>ジッシ</t>
    </rPh>
    <rPh sb="10" eb="11">
      <t>ユ</t>
    </rPh>
    <rPh sb="12" eb="13">
      <t>コ</t>
    </rPh>
    <rPh sb="13" eb="15">
      <t>メイブツ</t>
    </rPh>
    <rPh sb="16" eb="18">
      <t>センドウ</t>
    </rPh>
    <rPh sb="21" eb="23">
      <t>テイネイ</t>
    </rPh>
    <rPh sb="24" eb="25">
      <t>オシ</t>
    </rPh>
    <rPh sb="32" eb="35">
      <t>ショシンシャ</t>
    </rPh>
    <rPh sb="36" eb="38">
      <t>コドモ</t>
    </rPh>
    <rPh sb="40" eb="42">
      <t>アンシン</t>
    </rPh>
    <rPh sb="44" eb="45">
      <t>タノ</t>
    </rPh>
    <phoneticPr fontId="1"/>
  </si>
  <si>
    <t>1隻19,000円（定員5名）</t>
    <rPh sb="1" eb="2">
      <t>セキ</t>
    </rPh>
    <rPh sb="8" eb="9">
      <t>エン</t>
    </rPh>
    <rPh sb="10" eb="12">
      <t>テイイン</t>
    </rPh>
    <rPh sb="13" eb="14">
      <t>メイ</t>
    </rPh>
    <phoneticPr fontId="1"/>
  </si>
  <si>
    <t>所要約3時間</t>
    <rPh sb="0" eb="2">
      <t>ショヨウ</t>
    </rPh>
    <rPh sb="2" eb="3">
      <t>ヤク</t>
    </rPh>
    <rPh sb="4" eb="6">
      <t>ジカン</t>
    </rPh>
    <phoneticPr fontId="1"/>
  </si>
  <si>
    <t>ななうら案内人の会</t>
    <rPh sb="4" eb="7">
      <t>アンナイニン</t>
    </rPh>
    <rPh sb="8" eb="9">
      <t>カイ</t>
    </rPh>
    <phoneticPr fontId="1"/>
  </si>
  <si>
    <t>芦北町佐敷443-79</t>
    <rPh sb="0" eb="3">
      <t>アシキタマチ</t>
    </rPh>
    <rPh sb="3" eb="5">
      <t>サシキ</t>
    </rPh>
    <phoneticPr fontId="1"/>
  </si>
  <si>
    <t>090-1979-1329</t>
  </si>
  <si>
    <t>日奈久地区から水俣市袋までの薩摩街道七浦コースを案内。他にも子供向けコースや、佐敷城下案内コースも準備しています。</t>
    <rPh sb="0" eb="3">
      <t>ヒナグ</t>
    </rPh>
    <rPh sb="3" eb="5">
      <t>チク</t>
    </rPh>
    <rPh sb="7" eb="10">
      <t>ミナマタシ</t>
    </rPh>
    <rPh sb="10" eb="11">
      <t>フクロ</t>
    </rPh>
    <rPh sb="14" eb="16">
      <t>サツマ</t>
    </rPh>
    <rPh sb="16" eb="18">
      <t>カイドウ</t>
    </rPh>
    <rPh sb="18" eb="20">
      <t>ナナウラ</t>
    </rPh>
    <rPh sb="24" eb="26">
      <t>アンナイ</t>
    </rPh>
    <rPh sb="27" eb="28">
      <t>ホカ</t>
    </rPh>
    <rPh sb="30" eb="33">
      <t>コドモム</t>
    </rPh>
    <rPh sb="39" eb="41">
      <t>サシキ</t>
    </rPh>
    <rPh sb="41" eb="43">
      <t>ジョウカ</t>
    </rPh>
    <rPh sb="43" eb="45">
      <t>アンナイ</t>
    </rPh>
    <rPh sb="49" eb="51">
      <t>ジュンビ</t>
    </rPh>
    <phoneticPr fontId="1"/>
  </si>
  <si>
    <t>案内1コース2,000円
交通手段は実費</t>
    <rPh sb="0" eb="2">
      <t>アンナイ</t>
    </rPh>
    <rPh sb="11" eb="12">
      <t>エン</t>
    </rPh>
    <rPh sb="13" eb="15">
      <t>コウツウ</t>
    </rPh>
    <rPh sb="15" eb="17">
      <t>シュダン</t>
    </rPh>
    <rPh sb="18" eb="20">
      <t>ジッピ</t>
    </rPh>
    <phoneticPr fontId="1"/>
  </si>
  <si>
    <t>道の駅「たのうら」</t>
  </si>
  <si>
    <t>芦北町大字田浦657</t>
  </si>
  <si>
    <t>0966-87-2230</t>
  </si>
  <si>
    <t>芦北の特産品を中心に、芦北で採れた野菜やお弁当、また名物の干物にお酒も販売しております。</t>
  </si>
  <si>
    <t>道の駅「芦北でこぽん」</t>
    <rPh sb="4" eb="6">
      <t>アシキタ</t>
    </rPh>
    <phoneticPr fontId="1"/>
  </si>
  <si>
    <t>芦北町大字佐敷443</t>
  </si>
  <si>
    <t>地元で採れた農産物の他に、あしきた牛や鮮魚、加工品など豊富に取り扱っています。芦北・水俣管内の特産品である“デコポン”や“サラたまちゃん”のシー ズンになると、それを目当てに遠方からも多くのお客様が来店されます。</t>
  </si>
  <si>
    <t>道の駅 大野温泉</t>
  </si>
  <si>
    <t>芦北町大字天月1000</t>
  </si>
  <si>
    <t>0966-61-7300</t>
  </si>
  <si>
    <t>物産館では地元で取れた野菜やおばちゃん手作りの饅頭やぼた餅が人気のほか、温泉施設、グラウンドゴルフ場も併設しています。</t>
  </si>
  <si>
    <t>ＪＡあしきた津奈木基幹支所</t>
    <rPh sb="6" eb="9">
      <t>ツナギ</t>
    </rPh>
    <rPh sb="9" eb="11">
      <t>キカン</t>
    </rPh>
    <rPh sb="11" eb="13">
      <t>シショ</t>
    </rPh>
    <phoneticPr fontId="1"/>
  </si>
  <si>
    <t>津奈木町大字小津奈木2114-15</t>
    <rPh sb="0" eb="4">
      <t>ツナキマチ</t>
    </rPh>
    <rPh sb="4" eb="5">
      <t>ダイ</t>
    </rPh>
    <rPh sb="5" eb="6">
      <t>ジ</t>
    </rPh>
    <rPh sb="6" eb="7">
      <t>コ</t>
    </rPh>
    <rPh sb="7" eb="10">
      <t>ツナギ</t>
    </rPh>
    <phoneticPr fontId="1"/>
  </si>
  <si>
    <t>0966-78-3121</t>
  </si>
  <si>
    <t>現在、ＪＡあしきたにおいて、デコポンのオーナー制度を実施中</t>
    <rPh sb="0" eb="2">
      <t>ゲンザイ</t>
    </rPh>
    <rPh sb="23" eb="25">
      <t>セイド</t>
    </rPh>
    <rPh sb="26" eb="28">
      <t>ジッシ</t>
    </rPh>
    <rPh sb="28" eb="29">
      <t>チュウ</t>
    </rPh>
    <phoneticPr fontId="1"/>
  </si>
  <si>
    <t>一口２万円でデコポンの樹１本と米（ヒノヒカリ）などのオーナーになれる</t>
    <rPh sb="0" eb="2">
      <t>ヒトクチ</t>
    </rPh>
    <rPh sb="3" eb="5">
      <t>マンエン</t>
    </rPh>
    <rPh sb="11" eb="12">
      <t>キ</t>
    </rPh>
    <rPh sb="13" eb="14">
      <t>ホン</t>
    </rPh>
    <rPh sb="15" eb="16">
      <t>コメ</t>
    </rPh>
    <phoneticPr fontId="1"/>
  </si>
  <si>
    <t>つなぎ食の振興協議会</t>
  </si>
  <si>
    <t>津奈木町大字岩城2113-2</t>
    <rPh sb="6" eb="8">
      <t>イワキ</t>
    </rPh>
    <phoneticPr fontId="1"/>
  </si>
  <si>
    <t>つなぎ食の振興協議会
0966-78-3580
（商工会内）</t>
    <rPh sb="3" eb="4">
      <t>ショク</t>
    </rPh>
    <rPh sb="5" eb="7">
      <t>シンコウ</t>
    </rPh>
    <rPh sb="7" eb="10">
      <t>キョウギカイ</t>
    </rPh>
    <rPh sb="25" eb="28">
      <t>ショウコウカイ</t>
    </rPh>
    <rPh sb="28" eb="29">
      <t>ナイ</t>
    </rPh>
    <phoneticPr fontId="1"/>
  </si>
  <si>
    <t>農村レストランはないが、町内の飲食店、小売店にて協議会を設立し、旬の食材を用いた食材フェアを展開中（当面は１２月のマガキ、２月・３月の新酒と地魚）</t>
    <rPh sb="0" eb="1">
      <t>ノウ</t>
    </rPh>
    <rPh sb="1" eb="2">
      <t>ソン</t>
    </rPh>
    <rPh sb="12" eb="14">
      <t>チョウナイ</t>
    </rPh>
    <rPh sb="15" eb="17">
      <t>インショク</t>
    </rPh>
    <rPh sb="17" eb="18">
      <t>テン</t>
    </rPh>
    <rPh sb="19" eb="21">
      <t>コウリ</t>
    </rPh>
    <rPh sb="21" eb="22">
      <t>テン</t>
    </rPh>
    <rPh sb="24" eb="27">
      <t>キョウギカイ</t>
    </rPh>
    <rPh sb="28" eb="30">
      <t>セツリツ</t>
    </rPh>
    <rPh sb="32" eb="33">
      <t>シュン</t>
    </rPh>
    <rPh sb="34" eb="36">
      <t>ショクザイ</t>
    </rPh>
    <rPh sb="37" eb="38">
      <t>モチ</t>
    </rPh>
    <rPh sb="40" eb="42">
      <t>ショクザイ</t>
    </rPh>
    <rPh sb="46" eb="49">
      <t>テンカイチュウ</t>
    </rPh>
    <rPh sb="50" eb="52">
      <t>トウメン</t>
    </rPh>
    <rPh sb="55" eb="56">
      <t>ガツ</t>
    </rPh>
    <rPh sb="62" eb="63">
      <t>ガツ</t>
    </rPh>
    <rPh sb="65" eb="66">
      <t>ガツ</t>
    </rPh>
    <rPh sb="67" eb="69">
      <t>シンシュ</t>
    </rPh>
    <rPh sb="70" eb="71">
      <t>ジ</t>
    </rPh>
    <rPh sb="71" eb="72">
      <t>ザカナ</t>
    </rPh>
    <phoneticPr fontId="1"/>
  </si>
  <si>
    <t>柑橘収穫体験</t>
    <rPh sb="0" eb="2">
      <t>カンキツ</t>
    </rPh>
    <rPh sb="2" eb="4">
      <t>シュウカク</t>
    </rPh>
    <rPh sb="4" eb="6">
      <t>タイケン</t>
    </rPh>
    <phoneticPr fontId="1"/>
  </si>
  <si>
    <t>肥薩おれんじ鉄道津奈木駅ほか</t>
    <rPh sb="0" eb="2">
      <t>ヒサツ</t>
    </rPh>
    <rPh sb="6" eb="8">
      <t>テツドウ</t>
    </rPh>
    <rPh sb="8" eb="11">
      <t>ツナギ</t>
    </rPh>
    <rPh sb="11" eb="12">
      <t>エキ</t>
    </rPh>
    <phoneticPr fontId="1"/>
  </si>
  <si>
    <t>役場振興課
0966-78-3112</t>
    <rPh sb="0" eb="2">
      <t>ヤクバ</t>
    </rPh>
    <rPh sb="2" eb="5">
      <t>シンコウカ</t>
    </rPh>
    <phoneticPr fontId="1"/>
  </si>
  <si>
    <t>町の特産であるスイートスプリングの収穫体験について、オーダーに応じて対応可能（参加数１０名から２０名程度）</t>
    <rPh sb="0" eb="1">
      <t>マチ</t>
    </rPh>
    <rPh sb="2" eb="4">
      <t>トクサン</t>
    </rPh>
    <rPh sb="17" eb="19">
      <t>シュウカク</t>
    </rPh>
    <rPh sb="19" eb="21">
      <t>タイケン</t>
    </rPh>
    <rPh sb="31" eb="32">
      <t>オウ</t>
    </rPh>
    <rPh sb="34" eb="36">
      <t>タイオウ</t>
    </rPh>
    <rPh sb="36" eb="38">
      <t>カノウ</t>
    </rPh>
    <phoneticPr fontId="1"/>
  </si>
  <si>
    <t>設定なし</t>
    <rPh sb="0" eb="2">
      <t>セッテイ</t>
    </rPh>
    <phoneticPr fontId="1"/>
  </si>
  <si>
    <t>※アグリ津奈木と連携実施</t>
    <rPh sb="4" eb="7">
      <t>ツナギ</t>
    </rPh>
    <rPh sb="8" eb="10">
      <t>レンケイ</t>
    </rPh>
    <rPh sb="10" eb="12">
      <t>ジッシ</t>
    </rPh>
    <phoneticPr fontId="1"/>
  </si>
  <si>
    <t>各種収穫体験</t>
    <rPh sb="0" eb="2">
      <t>カクシュ</t>
    </rPh>
    <rPh sb="2" eb="4">
      <t>シュウカク</t>
    </rPh>
    <rPh sb="4" eb="6">
      <t>タイケン</t>
    </rPh>
    <phoneticPr fontId="1"/>
  </si>
  <si>
    <t>町内各所</t>
  </si>
  <si>
    <t>　〃</t>
  </si>
  <si>
    <t xml:space="preserve">さつまいも、大根の収穫…アグリ津奈木(代表　坂口信行さん)※耕作放棄地対策
スイートスプリング、不知火の収穫…吉野農園(役場職員　吉野芳美さん)
</t>
    <rPh sb="6" eb="8">
      <t>ダイコン</t>
    </rPh>
    <rPh sb="9" eb="11">
      <t>シュウカク</t>
    </rPh>
    <rPh sb="15" eb="18">
      <t>ツナギ</t>
    </rPh>
    <rPh sb="19" eb="21">
      <t>ダイヒョウ</t>
    </rPh>
    <rPh sb="22" eb="24">
      <t>サカグチ</t>
    </rPh>
    <rPh sb="24" eb="26">
      <t>ノブユキ</t>
    </rPh>
    <rPh sb="30" eb="32">
      <t>コウサク</t>
    </rPh>
    <rPh sb="32" eb="34">
      <t>ホウキ</t>
    </rPh>
    <rPh sb="34" eb="35">
      <t>チ</t>
    </rPh>
    <rPh sb="35" eb="37">
      <t>タイサク</t>
    </rPh>
    <rPh sb="48" eb="51">
      <t>シラヌイ</t>
    </rPh>
    <rPh sb="52" eb="54">
      <t>シュウカク</t>
    </rPh>
    <rPh sb="55" eb="57">
      <t>ヨシノ</t>
    </rPh>
    <rPh sb="57" eb="59">
      <t>ノウエン</t>
    </rPh>
    <rPh sb="60" eb="62">
      <t>ヤクバ</t>
    </rPh>
    <rPh sb="62" eb="64">
      <t>ショクイン</t>
    </rPh>
    <rPh sb="65" eb="67">
      <t>ヨシノ</t>
    </rPh>
    <rPh sb="67" eb="69">
      <t>ヨシミ</t>
    </rPh>
    <phoneticPr fontId="1"/>
  </si>
  <si>
    <t>郷土料理教室</t>
    <rPh sb="0" eb="2">
      <t>キョウド</t>
    </rPh>
    <rPh sb="2" eb="4">
      <t>リョウリ</t>
    </rPh>
    <rPh sb="4" eb="6">
      <t>キョウシツ</t>
    </rPh>
    <phoneticPr fontId="1"/>
  </si>
  <si>
    <t>津奈木町大字小津奈木2123
町農業就業改善センター</t>
    <rPh sb="0" eb="4">
      <t>ツナキマチ</t>
    </rPh>
    <rPh sb="4" eb="5">
      <t>ダイ</t>
    </rPh>
    <rPh sb="5" eb="6">
      <t>ジ</t>
    </rPh>
    <rPh sb="6" eb="7">
      <t>コ</t>
    </rPh>
    <rPh sb="7" eb="10">
      <t>ツナギ</t>
    </rPh>
    <rPh sb="15" eb="16">
      <t>マチ</t>
    </rPh>
    <rPh sb="16" eb="18">
      <t>ノウギョウ</t>
    </rPh>
    <rPh sb="18" eb="20">
      <t>シュウギョウ</t>
    </rPh>
    <rPh sb="20" eb="22">
      <t>カイゼン</t>
    </rPh>
    <phoneticPr fontId="1"/>
  </si>
  <si>
    <t>役場振興課
0966-78-3112</t>
  </si>
  <si>
    <t>県認定「ふるさと食の名人」による郷土料理教室　年２回程度実施</t>
    <rPh sb="0" eb="1">
      <t>ケン</t>
    </rPh>
    <rPh sb="1" eb="3">
      <t>ニンテイ</t>
    </rPh>
    <rPh sb="8" eb="9">
      <t>ショク</t>
    </rPh>
    <rPh sb="10" eb="12">
      <t>メイジン</t>
    </rPh>
    <rPh sb="16" eb="18">
      <t>キョウド</t>
    </rPh>
    <rPh sb="18" eb="20">
      <t>リョウリ</t>
    </rPh>
    <rPh sb="20" eb="22">
      <t>キョウシツ</t>
    </rPh>
    <rPh sb="23" eb="24">
      <t>ネン</t>
    </rPh>
    <rPh sb="25" eb="26">
      <t>カイ</t>
    </rPh>
    <rPh sb="26" eb="28">
      <t>テイド</t>
    </rPh>
    <rPh sb="28" eb="30">
      <t>ジッシ</t>
    </rPh>
    <phoneticPr fontId="1"/>
  </si>
  <si>
    <t>自然栽培料理教室</t>
    <rPh sb="0" eb="2">
      <t>シゼン</t>
    </rPh>
    <rPh sb="2" eb="4">
      <t>サイバイ</t>
    </rPh>
    <rPh sb="4" eb="6">
      <t>リョウリ</t>
    </rPh>
    <rPh sb="6" eb="8">
      <t>キョウシツ</t>
    </rPh>
    <phoneticPr fontId="1"/>
  </si>
  <si>
    <t>自然栽培野菜や無添加調味料等を使用した自然栽培料理教室　年５回程度実施</t>
    <rPh sb="0" eb="2">
      <t>シゼン</t>
    </rPh>
    <rPh sb="2" eb="4">
      <t>サイバイ</t>
    </rPh>
    <rPh sb="4" eb="6">
      <t>ヤサイ</t>
    </rPh>
    <rPh sb="7" eb="10">
      <t>ムテンカ</t>
    </rPh>
    <rPh sb="10" eb="13">
      <t>チョウミリョウ</t>
    </rPh>
    <rPh sb="13" eb="14">
      <t>トウ</t>
    </rPh>
    <rPh sb="15" eb="17">
      <t>シヨウ</t>
    </rPh>
    <rPh sb="19" eb="21">
      <t>シゼン</t>
    </rPh>
    <rPh sb="21" eb="23">
      <t>サイバイ</t>
    </rPh>
    <rPh sb="23" eb="25">
      <t>リョウリ</t>
    </rPh>
    <rPh sb="25" eb="27">
      <t>キョウシツ</t>
    </rPh>
    <rPh sb="28" eb="29">
      <t>ネン</t>
    </rPh>
    <rPh sb="30" eb="31">
      <t>カイ</t>
    </rPh>
    <rPh sb="31" eb="33">
      <t>テイド</t>
    </rPh>
    <rPh sb="33" eb="35">
      <t>ジッシ</t>
    </rPh>
    <phoneticPr fontId="1"/>
  </si>
  <si>
    <t>郷土料理の掘り起こし調査</t>
    <rPh sb="0" eb="2">
      <t>キョウド</t>
    </rPh>
    <rPh sb="2" eb="4">
      <t>リョウリ</t>
    </rPh>
    <rPh sb="5" eb="6">
      <t>ホ</t>
    </rPh>
    <rPh sb="7" eb="8">
      <t>オ</t>
    </rPh>
    <rPh sb="10" eb="12">
      <t>チョウサ</t>
    </rPh>
    <phoneticPr fontId="1"/>
  </si>
  <si>
    <t>町内各所</t>
    <rPh sb="0" eb="2">
      <t>チョウナイ</t>
    </rPh>
    <rPh sb="2" eb="4">
      <t>カクショ</t>
    </rPh>
    <phoneticPr fontId="1"/>
  </si>
  <si>
    <t>役場振興課
0966-78-3113</t>
  </si>
  <si>
    <t>町に伝わる郷土料理の掘り起こし調査を実施　年５回程度</t>
    <rPh sb="0" eb="1">
      <t>マチ</t>
    </rPh>
    <rPh sb="2" eb="3">
      <t>ツタ</t>
    </rPh>
    <rPh sb="5" eb="7">
      <t>キョウド</t>
    </rPh>
    <rPh sb="7" eb="9">
      <t>リョウリ</t>
    </rPh>
    <rPh sb="10" eb="11">
      <t>ホ</t>
    </rPh>
    <rPh sb="12" eb="13">
      <t>オ</t>
    </rPh>
    <rPh sb="15" eb="17">
      <t>チョウサ</t>
    </rPh>
    <rPh sb="18" eb="20">
      <t>ジッシ</t>
    </rPh>
    <rPh sb="21" eb="22">
      <t>ネン</t>
    </rPh>
    <rPh sb="23" eb="24">
      <t>カイ</t>
    </rPh>
    <rPh sb="24" eb="26">
      <t>テイド</t>
    </rPh>
    <phoneticPr fontId="1"/>
  </si>
  <si>
    <t>寒漬大根仕込み体験</t>
  </si>
  <si>
    <t>町の特産である寒漬大根の仕込み作業について、大根の収穫から干す、漬け込むなどの作業体験に関して、オーダーに応じて対応可能（参加数１０名から２０名程度）</t>
  </si>
  <si>
    <t>亀萬酒造酒蔵見学</t>
    <rPh sb="0" eb="1">
      <t>カメ</t>
    </rPh>
    <rPh sb="1" eb="2">
      <t>マン</t>
    </rPh>
    <rPh sb="2" eb="4">
      <t>シュゾウ</t>
    </rPh>
    <rPh sb="4" eb="6">
      <t>サカグラ</t>
    </rPh>
    <rPh sb="6" eb="8">
      <t>ケンガク</t>
    </rPh>
    <phoneticPr fontId="1"/>
  </si>
  <si>
    <t>津奈木町大字津奈木1192</t>
    <rPh sb="6" eb="9">
      <t>ツナギ</t>
    </rPh>
    <phoneticPr fontId="1"/>
  </si>
  <si>
    <t>亀萬酒造合資会社
0966-78-2001</t>
    <rPh sb="0" eb="1">
      <t>カメ</t>
    </rPh>
    <rPh sb="1" eb="2">
      <t>マン</t>
    </rPh>
    <rPh sb="2" eb="4">
      <t>シュゾウ</t>
    </rPh>
    <rPh sb="4" eb="6">
      <t>ゴウシ</t>
    </rPh>
    <rPh sb="6" eb="8">
      <t>ガイシャ</t>
    </rPh>
    <phoneticPr fontId="1"/>
  </si>
  <si>
    <t>天然醸造では日本最南端の酒蔵での酒蔵見学。若い杜氏による説明あり。
※１月から２月は仕込み時期のため、見学できるとしても午後からのみ</t>
    <rPh sb="0" eb="2">
      <t>テンネン</t>
    </rPh>
    <rPh sb="2" eb="4">
      <t>ジョウゾウ</t>
    </rPh>
    <rPh sb="6" eb="8">
      <t>ニホン</t>
    </rPh>
    <rPh sb="8" eb="11">
      <t>サイナンタン</t>
    </rPh>
    <rPh sb="12" eb="14">
      <t>サカグラ</t>
    </rPh>
    <rPh sb="16" eb="18">
      <t>サカグラ</t>
    </rPh>
    <rPh sb="18" eb="20">
      <t>ケンガク</t>
    </rPh>
    <rPh sb="21" eb="22">
      <t>ワカ</t>
    </rPh>
    <rPh sb="23" eb="25">
      <t>トウジ</t>
    </rPh>
    <rPh sb="28" eb="30">
      <t>セツメイ</t>
    </rPh>
    <rPh sb="36" eb="37">
      <t>ガツ</t>
    </rPh>
    <rPh sb="40" eb="41">
      <t>ガツ</t>
    </rPh>
    <rPh sb="42" eb="44">
      <t>シコ</t>
    </rPh>
    <rPh sb="45" eb="47">
      <t>ジキ</t>
    </rPh>
    <rPh sb="51" eb="53">
      <t>ケンガク</t>
    </rPh>
    <rPh sb="60" eb="62">
      <t>ゴゴ</t>
    </rPh>
    <phoneticPr fontId="1"/>
  </si>
  <si>
    <t>蔵見学と直売店での試飲（物販）がセット</t>
    <rPh sb="0" eb="1">
      <t>クラ</t>
    </rPh>
    <rPh sb="1" eb="3">
      <t>ケンガク</t>
    </rPh>
    <rPh sb="4" eb="5">
      <t>チョク</t>
    </rPh>
    <rPh sb="5" eb="6">
      <t>ウ</t>
    </rPh>
    <rPh sb="6" eb="7">
      <t>ミセ</t>
    </rPh>
    <rPh sb="9" eb="11">
      <t>シイン</t>
    </rPh>
    <rPh sb="12" eb="14">
      <t>ブッパン</t>
    </rPh>
    <phoneticPr fontId="1"/>
  </si>
  <si>
    <t>つなぎ美術館モノレール乗車体験と舞鶴城公園散策</t>
    <rPh sb="3" eb="5">
      <t>ビジュツ</t>
    </rPh>
    <rPh sb="5" eb="6">
      <t>カン</t>
    </rPh>
    <rPh sb="11" eb="13">
      <t>ジョウシャ</t>
    </rPh>
    <rPh sb="13" eb="15">
      <t>タイケン</t>
    </rPh>
    <rPh sb="16" eb="18">
      <t>マイヅル</t>
    </rPh>
    <rPh sb="18" eb="19">
      <t>シロ</t>
    </rPh>
    <rPh sb="19" eb="21">
      <t>コウエン</t>
    </rPh>
    <rPh sb="21" eb="23">
      <t>サンサク</t>
    </rPh>
    <phoneticPr fontId="1"/>
  </si>
  <si>
    <t>津奈木町大字岩城494</t>
    <rPh sb="0" eb="4">
      <t>ツナギマチ</t>
    </rPh>
    <rPh sb="4" eb="6">
      <t>オオアザ</t>
    </rPh>
    <rPh sb="6" eb="8">
      <t>イワキ</t>
    </rPh>
    <phoneticPr fontId="1"/>
  </si>
  <si>
    <t>つなぎ美術館
0966-61-2222</t>
    <rPh sb="3" eb="5">
      <t>ビジュツ</t>
    </rPh>
    <rPh sb="5" eb="6">
      <t>カン</t>
    </rPh>
    <phoneticPr fontId="1"/>
  </si>
  <si>
    <t>美術館から舞鶴城公園を結ぶ片道約5分のミニトリップ体験と地上80メートルの展望広場散策</t>
    <rPh sb="0" eb="3">
      <t>ビジュツカン</t>
    </rPh>
    <rPh sb="5" eb="7">
      <t>マイヅル</t>
    </rPh>
    <rPh sb="7" eb="8">
      <t>シロ</t>
    </rPh>
    <rPh sb="8" eb="10">
      <t>コウエン</t>
    </rPh>
    <rPh sb="11" eb="12">
      <t>ムス</t>
    </rPh>
    <rPh sb="13" eb="15">
      <t>カタミチ</t>
    </rPh>
    <rPh sb="15" eb="16">
      <t>ヤク</t>
    </rPh>
    <rPh sb="17" eb="18">
      <t>フン</t>
    </rPh>
    <rPh sb="25" eb="27">
      <t>タイケン</t>
    </rPh>
    <rPh sb="28" eb="30">
      <t>チジョウ</t>
    </rPh>
    <rPh sb="37" eb="39">
      <t>テンボウ</t>
    </rPh>
    <rPh sb="39" eb="41">
      <t>ヒロバ</t>
    </rPh>
    <rPh sb="41" eb="43">
      <t>サンサク</t>
    </rPh>
    <phoneticPr fontId="1"/>
  </si>
  <si>
    <t>往復300円</t>
    <rPh sb="0" eb="2">
      <t>オウフク</t>
    </rPh>
    <rPh sb="5" eb="6">
      <t>エン</t>
    </rPh>
    <phoneticPr fontId="1"/>
  </si>
  <si>
    <t>野外彫刻散策</t>
    <rPh sb="0" eb="2">
      <t>ヤガイ</t>
    </rPh>
    <rPh sb="2" eb="4">
      <t>チョウコク</t>
    </rPh>
    <rPh sb="4" eb="6">
      <t>サンサク</t>
    </rPh>
    <phoneticPr fontId="1"/>
  </si>
  <si>
    <t>町内に16体ある野外彫刻散策（要望に応じて美術館学芸員等がガイド）</t>
    <rPh sb="0" eb="2">
      <t>チョウナイ</t>
    </rPh>
    <rPh sb="5" eb="6">
      <t>カラダ</t>
    </rPh>
    <rPh sb="8" eb="10">
      <t>ヤガイ</t>
    </rPh>
    <rPh sb="10" eb="12">
      <t>チョウコク</t>
    </rPh>
    <rPh sb="12" eb="14">
      <t>サンサク</t>
    </rPh>
    <rPh sb="15" eb="17">
      <t>ヨウボウ</t>
    </rPh>
    <rPh sb="18" eb="19">
      <t>オウ</t>
    </rPh>
    <rPh sb="21" eb="23">
      <t>ビジュツ</t>
    </rPh>
    <rPh sb="23" eb="24">
      <t>カン</t>
    </rPh>
    <rPh sb="24" eb="27">
      <t>ガクゲイイン</t>
    </rPh>
    <rPh sb="27" eb="28">
      <t>トウ</t>
    </rPh>
    <phoneticPr fontId="1"/>
  </si>
  <si>
    <t>里山・里海体験</t>
    <rPh sb="0" eb="2">
      <t>サトヤマ</t>
    </rPh>
    <rPh sb="3" eb="4">
      <t>サト</t>
    </rPh>
    <rPh sb="4" eb="5">
      <t>ウミ</t>
    </rPh>
    <rPh sb="5" eb="7">
      <t>タイケン</t>
    </rPh>
    <phoneticPr fontId="1"/>
  </si>
  <si>
    <t>役場住民課
0966-78-3112</t>
    <rPh sb="2" eb="4">
      <t>ジュウミン</t>
    </rPh>
    <rPh sb="4" eb="5">
      <t>カ</t>
    </rPh>
    <phoneticPr fontId="1"/>
  </si>
  <si>
    <t>里山・里海の暮らしを体験できるプログラム（対象者・人数等は要相談）</t>
    <rPh sb="0" eb="2">
      <t>サトヤマ</t>
    </rPh>
    <rPh sb="3" eb="4">
      <t>サト</t>
    </rPh>
    <rPh sb="4" eb="5">
      <t>ウミ</t>
    </rPh>
    <rPh sb="6" eb="7">
      <t>ク</t>
    </rPh>
    <rPh sb="10" eb="12">
      <t>タイケン</t>
    </rPh>
    <rPh sb="21" eb="24">
      <t>タイショウシャ</t>
    </rPh>
    <rPh sb="25" eb="27">
      <t>ニンズウ</t>
    </rPh>
    <rPh sb="27" eb="28">
      <t>トウ</t>
    </rPh>
    <rPh sb="29" eb="30">
      <t>ヨウ</t>
    </rPh>
    <rPh sb="30" eb="32">
      <t>ソウダン</t>
    </rPh>
    <phoneticPr fontId="1"/>
  </si>
  <si>
    <t>要相談</t>
    <rPh sb="0" eb="1">
      <t>ヨウ</t>
    </rPh>
    <rPh sb="1" eb="3">
      <t>ソウダン</t>
    </rPh>
    <phoneticPr fontId="1"/>
  </si>
  <si>
    <t>グリーンゲイト</t>
  </si>
  <si>
    <t>津奈木町大字岩城1601</t>
  </si>
  <si>
    <t>グリーンゲイト
0966-78-2000</t>
  </si>
  <si>
    <t>津奈木町の特産品販売。つなぎ朝市（毎月第2土曜日）開催。</t>
    <rPh sb="0" eb="4">
      <t>ツナギマチ</t>
    </rPh>
    <rPh sb="5" eb="8">
      <t>トクサンヒン</t>
    </rPh>
    <rPh sb="8" eb="10">
      <t>ハンバイ</t>
    </rPh>
    <rPh sb="14" eb="16">
      <t>アサイチ</t>
    </rPh>
    <rPh sb="17" eb="19">
      <t>マイツキ</t>
    </rPh>
    <rPh sb="19" eb="20">
      <t>ダイ</t>
    </rPh>
    <rPh sb="21" eb="24">
      <t>ドヨウビ</t>
    </rPh>
    <rPh sb="25" eb="27">
      <t>カイサイ</t>
    </rPh>
    <phoneticPr fontId="1"/>
  </si>
  <si>
    <t>つなぎふれあいの店</t>
    <rPh sb="8" eb="9">
      <t>ミセ</t>
    </rPh>
    <phoneticPr fontId="1"/>
  </si>
  <si>
    <t>津奈木町大字岩城1604-1</t>
  </si>
  <si>
    <t>つなぎふれあいの店
0966-78-4456</t>
    <rPh sb="8" eb="9">
      <t>ミセ</t>
    </rPh>
    <phoneticPr fontId="1"/>
  </si>
  <si>
    <t>津奈木町の農林水産物及び加工品販売。</t>
    <rPh sb="5" eb="7">
      <t>ノウリン</t>
    </rPh>
    <rPh sb="7" eb="10">
      <t>スイサンブツ</t>
    </rPh>
    <rPh sb="10" eb="11">
      <t>オヨ</t>
    </rPh>
    <rPh sb="12" eb="15">
      <t>カコウヒン</t>
    </rPh>
    <phoneticPr fontId="1"/>
  </si>
  <si>
    <t>よりみち</t>
  </si>
  <si>
    <t>津奈木町大字岩城24-1</t>
  </si>
  <si>
    <t>よりみち
0966-78-5667</t>
  </si>
  <si>
    <t>福田農場ワイナリー</t>
    <rPh sb="0" eb="2">
      <t>フクダ</t>
    </rPh>
    <rPh sb="2" eb="4">
      <t>ノウジョウ</t>
    </rPh>
    <phoneticPr fontId="1"/>
  </si>
  <si>
    <t>水俣市陣内2525</t>
    <rPh sb="0" eb="3">
      <t>ミナマタシ</t>
    </rPh>
    <rPh sb="3" eb="5">
      <t>ジンナイ</t>
    </rPh>
    <phoneticPr fontId="1"/>
  </si>
  <si>
    <t>0966-63-3900</t>
  </si>
  <si>
    <t>八代海がパノラマで見渡せる観光農園です。
2つのレストラン、直売所、パン屋さんがあり、直売所では、自社工場で加工した商品も販売しております。果物収穫の他にもパエリア体験など体験型メニューもあります。</t>
  </si>
  <si>
    <t>①大人400円、小学300円、幼児200円園内食べ放題、持ち帰りは時価
②入園無料、収穫分を買い上げ1kg1300円</t>
    <rPh sb="1" eb="3">
      <t>オトナ</t>
    </rPh>
    <rPh sb="6" eb="7">
      <t>エン</t>
    </rPh>
    <rPh sb="8" eb="10">
      <t>ショウガク</t>
    </rPh>
    <rPh sb="13" eb="14">
      <t>エン</t>
    </rPh>
    <rPh sb="15" eb="17">
      <t>ヨウジ</t>
    </rPh>
    <rPh sb="20" eb="21">
      <t>エン</t>
    </rPh>
    <rPh sb="21" eb="23">
      <t>エンナイ</t>
    </rPh>
    <rPh sb="23" eb="24">
      <t>タ</t>
    </rPh>
    <rPh sb="25" eb="27">
      <t>ホウダイ</t>
    </rPh>
    <rPh sb="28" eb="29">
      <t>モ</t>
    </rPh>
    <rPh sb="30" eb="31">
      <t>カエ</t>
    </rPh>
    <rPh sb="33" eb="35">
      <t>ジカ</t>
    </rPh>
    <rPh sb="37" eb="39">
      <t>ニュウエン</t>
    </rPh>
    <rPh sb="39" eb="41">
      <t>ムリョウ</t>
    </rPh>
    <rPh sb="42" eb="44">
      <t>シュウカク</t>
    </rPh>
    <rPh sb="44" eb="45">
      <t>ブン</t>
    </rPh>
    <rPh sb="46" eb="47">
      <t>カ</t>
    </rPh>
    <rPh sb="48" eb="49">
      <t>ア</t>
    </rPh>
    <rPh sb="57" eb="58">
      <t>エン</t>
    </rPh>
    <phoneticPr fontId="1"/>
  </si>
  <si>
    <t>①みかん狩り（10月中旬～12月中旬）
②ぶどう狩り（8月中旬～9月初旬）</t>
  </si>
  <si>
    <t>石飛高原ブルーベリー園</t>
  </si>
  <si>
    <t>水俣市石坂川石飛</t>
  </si>
  <si>
    <t xml:space="preserve">0966-67-1672 </t>
  </si>
  <si>
    <t>熊本県水俣市の石飛高原ブルーベリー園は、2004年に水俣市東部の山間部にある石飛高原の茶畑を造成し、2008年開園にオープンした比較的新しい農園です。ブルーベリー狩り、直売、ブルーベリージャムの販売を行っています。オーナーがこだわって栽培しているので、ブルーベリーの品質は地元でも評判になるほど高いです。</t>
  </si>
  <si>
    <t>ブルーベリー：8月上旬～9月上旬</t>
  </si>
  <si>
    <t>諸国屋本舗</t>
    <rPh sb="0" eb="2">
      <t>ショコク</t>
    </rPh>
    <rPh sb="2" eb="3">
      <t>ヤ</t>
    </rPh>
    <rPh sb="3" eb="5">
      <t>ホンポ</t>
    </rPh>
    <phoneticPr fontId="1"/>
  </si>
  <si>
    <t>水俣市湯出1567</t>
  </si>
  <si>
    <t>0966-68-0001</t>
  </si>
  <si>
    <t>築90年の古民家が、2012年、カフェとして生まれ変わりました。2週間に一度入れ替わるランチと定番のカレーが食べられる古民家カフェ</t>
    <rPh sb="33" eb="35">
      <t>シュウカン</t>
    </rPh>
    <rPh sb="36" eb="38">
      <t>イチド</t>
    </rPh>
    <rPh sb="38" eb="39">
      <t>イ</t>
    </rPh>
    <rPh sb="40" eb="41">
      <t>カ</t>
    </rPh>
    <rPh sb="47" eb="49">
      <t>テイバン</t>
    </rPh>
    <rPh sb="54" eb="55">
      <t>タ</t>
    </rPh>
    <rPh sb="59" eb="62">
      <t>コミンカ</t>
    </rPh>
    <phoneticPr fontId="1"/>
  </si>
  <si>
    <t>田舎料理　蔵</t>
    <rPh sb="0" eb="2">
      <t>イナカ</t>
    </rPh>
    <rPh sb="2" eb="4">
      <t>リョウリ</t>
    </rPh>
    <rPh sb="5" eb="6">
      <t>クラ</t>
    </rPh>
    <phoneticPr fontId="1"/>
  </si>
  <si>
    <t>水俣市湯出1020</t>
  </si>
  <si>
    <t>0966-68-0321</t>
  </si>
  <si>
    <t>石造りの蔵の中で、自家製の季節の野菜やニジマスを使った田舎料理が楽しめます。</t>
    <rPh sb="0" eb="2">
      <t>イシヅク</t>
    </rPh>
    <rPh sb="4" eb="5">
      <t>クラ</t>
    </rPh>
    <rPh sb="6" eb="7">
      <t>ナカ</t>
    </rPh>
    <rPh sb="9" eb="12">
      <t>ジカセイ</t>
    </rPh>
    <rPh sb="13" eb="15">
      <t>キセツ</t>
    </rPh>
    <rPh sb="16" eb="18">
      <t>ヤサイ</t>
    </rPh>
    <rPh sb="24" eb="25">
      <t>ツカ</t>
    </rPh>
    <rPh sb="27" eb="29">
      <t>イナカ</t>
    </rPh>
    <rPh sb="29" eb="31">
      <t>リョウリ</t>
    </rPh>
    <rPh sb="32" eb="33">
      <t>タノ</t>
    </rPh>
    <phoneticPr fontId="1"/>
  </si>
  <si>
    <t>棚カフェ
（愛林館）</t>
    <rPh sb="0" eb="1">
      <t>タナ</t>
    </rPh>
    <phoneticPr fontId="1"/>
  </si>
  <si>
    <t>水俣市久木野1071</t>
  </si>
  <si>
    <t>0966-69-0485</t>
  </si>
  <si>
    <t>棚田のカフェを略して「棚カフェ」
森と棚田を眺めながら、ちょっとひと息。おなじみのカレーや香り高いコーヒー、水俣産の紅茶、おすそ分けスウィーツでゆったりとした時間をどうぞ。</t>
  </si>
  <si>
    <t>ふるさとレストラン
（愛林館）</t>
  </si>
  <si>
    <t>＜営業日＞
・4～9月-第2・第4木曜日
・10-3月第2・第4水曜日</t>
  </si>
  <si>
    <t>村まるごと生活博物館</t>
  </si>
  <si>
    <t>頭石、久木野、越小場、大川集落</t>
  </si>
  <si>
    <t>水俣市役所
0966-63-1111</t>
  </si>
  <si>
    <t>市の認定を受け、村全体、暮らしそのものが展示物という博物館。生活学芸員のご案内と生活職人のお食事作り、体験学習や地域の人々との交流を楽しむことが出来ます。森づくり・棚田保全・食を考える・いのちを考えるなどをテーマとした研修を行っています。それぞれのご希望に合わせて、体験教室などを設定できます。</t>
    <rPh sb="51" eb="53">
      <t>タイケン</t>
    </rPh>
    <rPh sb="53" eb="55">
      <t>ガクシュウ</t>
    </rPh>
    <rPh sb="56" eb="58">
      <t>チイキ</t>
    </rPh>
    <rPh sb="59" eb="61">
      <t>ヒトビト</t>
    </rPh>
    <rPh sb="63" eb="65">
      <t>コウリュウ</t>
    </rPh>
    <rPh sb="66" eb="67">
      <t>タノ</t>
    </rPh>
    <rPh sb="72" eb="74">
      <t>デキ</t>
    </rPh>
    <phoneticPr fontId="1"/>
  </si>
  <si>
    <t>愛林館</t>
  </si>
  <si>
    <t>天の製茶園</t>
    <rPh sb="0" eb="1">
      <t>アマ</t>
    </rPh>
    <rPh sb="2" eb="4">
      <t>セイチャ</t>
    </rPh>
    <rPh sb="4" eb="5">
      <t>エン</t>
    </rPh>
    <phoneticPr fontId="1"/>
  </si>
  <si>
    <t>水俣市石坂川370-85</t>
  </si>
  <si>
    <t>0966-69-0918</t>
  </si>
  <si>
    <t>天の製茶園は、土地の風味を大切にし、高原の静かな場所で自然と手をつなぐお茶作りに取り組んでいます。 
リクエストベースでの試飲体験、製造工程見学が可能（要相談）</t>
    <rPh sb="61" eb="63">
      <t>シイン</t>
    </rPh>
    <rPh sb="63" eb="65">
      <t>タイケン</t>
    </rPh>
    <rPh sb="66" eb="68">
      <t>セイゾウ</t>
    </rPh>
    <rPh sb="68" eb="70">
      <t>コウテイ</t>
    </rPh>
    <rPh sb="70" eb="72">
      <t>ケンガク</t>
    </rPh>
    <rPh sb="73" eb="75">
      <t>カノウ</t>
    </rPh>
    <rPh sb="76" eb="77">
      <t>ヨウ</t>
    </rPh>
    <rPh sb="77" eb="79">
      <t>ソウダン</t>
    </rPh>
    <phoneticPr fontId="1"/>
  </si>
  <si>
    <t>久木野ふるさとセンター 愛林館</t>
  </si>
  <si>
    <t>体験教室・・・食べ物手作り体験（そば打ち、うどん、豆腐、こんにゃく、焚き火バームクーヘンなど）</t>
  </si>
  <si>
    <t>1名1,500円程度</t>
    <rPh sb="1" eb="2">
      <t>メイ</t>
    </rPh>
    <rPh sb="7" eb="8">
      <t>エン</t>
    </rPh>
    <rPh sb="8" eb="10">
      <t>テイド</t>
    </rPh>
    <phoneticPr fontId="1"/>
  </si>
  <si>
    <t>湯の児スペイン村
福田農場</t>
    <rPh sb="0" eb="1">
      <t>ユ</t>
    </rPh>
    <rPh sb="2" eb="3">
      <t>コ</t>
    </rPh>
    <rPh sb="7" eb="8">
      <t>ムラ</t>
    </rPh>
    <rPh sb="9" eb="11">
      <t>フクダ</t>
    </rPh>
    <rPh sb="11" eb="13">
      <t>ノウジョウ</t>
    </rPh>
    <phoneticPr fontId="1"/>
  </si>
  <si>
    <t xml:space="preserve">修学旅行を通じて、不知火海の雄大な景色を眺めながら【パエリア作りの体験】【ごみ分別・リサイクル体験】【当農場の商品の製造の見学】などいろいろな体験学習を行っています。 </t>
  </si>
  <si>
    <t>パエリア作り体験時間40分から60分　料金：御一人様２，4００円(税込）
 参加人数：２名様以上</t>
    <rPh sb="4" eb="5">
      <t>ツク</t>
    </rPh>
    <rPh sb="6" eb="8">
      <t>タイケン</t>
    </rPh>
    <phoneticPr fontId="1"/>
  </si>
  <si>
    <t>メロンパン作り、ピザ作り、みかん狩り、みかんゼリー、みかんポン酢</t>
    <rPh sb="5" eb="6">
      <t>ヅク</t>
    </rPh>
    <rPh sb="10" eb="11">
      <t>ヅク</t>
    </rPh>
    <rPh sb="16" eb="17">
      <t>ガ</t>
    </rPh>
    <rPh sb="31" eb="32">
      <t>ズ</t>
    </rPh>
    <phoneticPr fontId="1"/>
  </si>
  <si>
    <t>侍街道はぜのき館</t>
    <rPh sb="0" eb="1">
      <t>サムライ</t>
    </rPh>
    <rPh sb="1" eb="3">
      <t>カイドウ</t>
    </rPh>
    <rPh sb="7" eb="8">
      <t>カン</t>
    </rPh>
    <phoneticPr fontId="1"/>
  </si>
  <si>
    <t>水俣市月温羅53-3</t>
    <rPh sb="0" eb="3">
      <t>ミナマタシ</t>
    </rPh>
    <rPh sb="3" eb="4">
      <t>ツキ</t>
    </rPh>
    <rPh sb="4" eb="6">
      <t>ウラ</t>
    </rPh>
    <phoneticPr fontId="1"/>
  </si>
  <si>
    <t>0966-62-2180</t>
  </si>
  <si>
    <t>①和ろうそくつくり＆絵付け体験、②パラフィンろうそく絵付け体験</t>
    <rPh sb="1" eb="2">
      <t>ワ</t>
    </rPh>
    <rPh sb="10" eb="12">
      <t>エツ</t>
    </rPh>
    <rPh sb="13" eb="15">
      <t>タイケン</t>
    </rPh>
    <rPh sb="26" eb="28">
      <t>エツ</t>
    </rPh>
    <rPh sb="29" eb="31">
      <t>タイケン</t>
    </rPh>
    <phoneticPr fontId="1"/>
  </si>
  <si>
    <t>所要60分、
①500円、②400円</t>
    <rPh sb="0" eb="2">
      <t>ショヨウ</t>
    </rPh>
    <rPh sb="4" eb="5">
      <t>フン</t>
    </rPh>
    <rPh sb="11" eb="12">
      <t>エン</t>
    </rPh>
    <rPh sb="17" eb="18">
      <t>エン</t>
    </rPh>
    <phoneticPr fontId="1"/>
  </si>
  <si>
    <t>旅館　湯治屋</t>
    <rPh sb="0" eb="2">
      <t>リョカン</t>
    </rPh>
    <rPh sb="3" eb="5">
      <t>トウジ</t>
    </rPh>
    <rPh sb="5" eb="6">
      <t>ヤ</t>
    </rPh>
    <phoneticPr fontId="1"/>
  </si>
  <si>
    <t>水俣市
湯の鶴温泉センター</t>
    <rPh sb="0" eb="3">
      <t>ミナマタシ</t>
    </rPh>
    <rPh sb="4" eb="5">
      <t>ユ</t>
    </rPh>
    <rPh sb="6" eb="7">
      <t>ツル</t>
    </rPh>
    <rPh sb="7" eb="9">
      <t>オンセン</t>
    </rPh>
    <phoneticPr fontId="1"/>
  </si>
  <si>
    <t>0966-68-0268</t>
  </si>
  <si>
    <t>湯出七滝でトレッキング体験＆日帰り温泉</t>
    <rPh sb="0" eb="1">
      <t>ユ</t>
    </rPh>
    <rPh sb="1" eb="2">
      <t>デ</t>
    </rPh>
    <rPh sb="2" eb="3">
      <t>ナナ</t>
    </rPh>
    <rPh sb="3" eb="4">
      <t>タキ</t>
    </rPh>
    <rPh sb="11" eb="13">
      <t>タイケン</t>
    </rPh>
    <rPh sb="14" eb="16">
      <t>ヒガエ</t>
    </rPh>
    <rPh sb="17" eb="19">
      <t>オンセン</t>
    </rPh>
    <phoneticPr fontId="1"/>
  </si>
  <si>
    <t>所要4時間、2,800円</t>
    <rPh sb="0" eb="2">
      <t>ショヨウ</t>
    </rPh>
    <rPh sb="3" eb="5">
      <t>ジカン</t>
    </rPh>
    <rPh sb="11" eb="12">
      <t>エン</t>
    </rPh>
    <phoneticPr fontId="1"/>
  </si>
  <si>
    <t>海岳</t>
    <rPh sb="0" eb="1">
      <t>ウミ</t>
    </rPh>
    <rPh sb="1" eb="2">
      <t>タケ</t>
    </rPh>
    <phoneticPr fontId="1"/>
  </si>
  <si>
    <t>水俣市浦字月浜　海岳</t>
    <rPh sb="0" eb="3">
      <t>ミナマタシ</t>
    </rPh>
    <rPh sb="3" eb="4">
      <t>ウラ</t>
    </rPh>
    <rPh sb="4" eb="5">
      <t>アザ</t>
    </rPh>
    <rPh sb="5" eb="6">
      <t>ツキ</t>
    </rPh>
    <rPh sb="6" eb="7">
      <t>ハマ</t>
    </rPh>
    <rPh sb="8" eb="9">
      <t>ウミ</t>
    </rPh>
    <rPh sb="9" eb="10">
      <t>ダケ</t>
    </rPh>
    <phoneticPr fontId="1"/>
  </si>
  <si>
    <t>090-8627-7468</t>
  </si>
  <si>
    <t>①シーカヤック1日体験　お弁当付
②シーカヤック半日体験　</t>
    <rPh sb="8" eb="9">
      <t>ニチ</t>
    </rPh>
    <rPh sb="9" eb="11">
      <t>タイケン</t>
    </rPh>
    <rPh sb="13" eb="15">
      <t>ベントウ</t>
    </rPh>
    <rPh sb="15" eb="16">
      <t>ツキ</t>
    </rPh>
    <rPh sb="24" eb="26">
      <t>ハンニチ</t>
    </rPh>
    <rPh sb="26" eb="28">
      <t>タイケン</t>
    </rPh>
    <phoneticPr fontId="1"/>
  </si>
  <si>
    <t>①所要6時間、12,000円
②所要3時間、7,000円</t>
    <rPh sb="1" eb="3">
      <t>ショヨウ</t>
    </rPh>
    <rPh sb="4" eb="6">
      <t>ジカン</t>
    </rPh>
    <rPh sb="13" eb="14">
      <t>エン</t>
    </rPh>
    <rPh sb="16" eb="18">
      <t>ショヨウ</t>
    </rPh>
    <rPh sb="19" eb="21">
      <t>ジカン</t>
    </rPh>
    <rPh sb="27" eb="28">
      <t>エン</t>
    </rPh>
    <phoneticPr fontId="1"/>
  </si>
  <si>
    <t>モンヴェール農山</t>
    <rPh sb="6" eb="7">
      <t>ノウ</t>
    </rPh>
    <rPh sb="7" eb="8">
      <t>ヤマ</t>
    </rPh>
    <phoneticPr fontId="1"/>
  </si>
  <si>
    <t>水俣市長崎552-7</t>
    <rPh sb="0" eb="3">
      <t>ミナマタシ</t>
    </rPh>
    <rPh sb="3" eb="5">
      <t>ナガサキ</t>
    </rPh>
    <phoneticPr fontId="1"/>
  </si>
  <si>
    <t>0966-68-0028</t>
  </si>
  <si>
    <t>生ウインナー作り</t>
    <rPh sb="0" eb="1">
      <t>ナマ</t>
    </rPh>
    <rPh sb="6" eb="7">
      <t>ツク</t>
    </rPh>
    <phoneticPr fontId="1"/>
  </si>
  <si>
    <t>所要1時間、1,500円</t>
    <rPh sb="0" eb="2">
      <t>ショヨウ</t>
    </rPh>
    <rPh sb="3" eb="5">
      <t>ジカン</t>
    </rPh>
    <rPh sb="11" eb="12">
      <t>エン</t>
    </rPh>
    <phoneticPr fontId="1"/>
  </si>
  <si>
    <t>SEAHORSE</t>
  </si>
  <si>
    <t>水俣市牧ノ内11-11</t>
    <rPh sb="0" eb="3">
      <t>ミナマタシ</t>
    </rPh>
    <rPh sb="3" eb="4">
      <t>マキ</t>
    </rPh>
    <rPh sb="5" eb="6">
      <t>ウチ</t>
    </rPh>
    <phoneticPr fontId="1"/>
  </si>
  <si>
    <t>090-1628-0188</t>
  </si>
  <si>
    <t>①シュノーケル、②ダイビング</t>
  </si>
  <si>
    <t>①所要3時間、4,320円
②所要3時間、10,800円</t>
    <rPh sb="1" eb="3">
      <t>ショヨウ</t>
    </rPh>
    <rPh sb="4" eb="6">
      <t>ジカン</t>
    </rPh>
    <rPh sb="12" eb="13">
      <t>エン</t>
    </rPh>
    <rPh sb="15" eb="17">
      <t>ショヨウ</t>
    </rPh>
    <rPh sb="18" eb="20">
      <t>ジカン</t>
    </rPh>
    <rPh sb="27" eb="28">
      <t>エン</t>
    </rPh>
    <phoneticPr fontId="1"/>
  </si>
  <si>
    <t>エコネットみなまた</t>
  </si>
  <si>
    <t>水俣市南福寺60</t>
    <rPh sb="0" eb="3">
      <t>ミナマタシ</t>
    </rPh>
    <rPh sb="3" eb="4">
      <t>ミナミ</t>
    </rPh>
    <rPh sb="4" eb="5">
      <t>フク</t>
    </rPh>
    <rPh sb="5" eb="6">
      <t>テラ</t>
    </rPh>
    <phoneticPr fontId="1"/>
  </si>
  <si>
    <t>0966-63-5408</t>
  </si>
  <si>
    <t>化粧せっけん作り</t>
    <rPh sb="0" eb="2">
      <t>ケショウ</t>
    </rPh>
    <rPh sb="6" eb="7">
      <t>ツク</t>
    </rPh>
    <phoneticPr fontId="1"/>
  </si>
  <si>
    <t>所要1時間、3,000円</t>
    <rPh sb="0" eb="2">
      <t>ショヨウ</t>
    </rPh>
    <rPh sb="3" eb="5">
      <t>ジカン</t>
    </rPh>
    <rPh sb="11" eb="12">
      <t>エン</t>
    </rPh>
    <phoneticPr fontId="1"/>
  </si>
  <si>
    <t>浮浪雲工房</t>
    <rPh sb="0" eb="2">
      <t>フロウ</t>
    </rPh>
    <rPh sb="2" eb="3">
      <t>グモ</t>
    </rPh>
    <rPh sb="3" eb="5">
      <t>コウボウ</t>
    </rPh>
    <phoneticPr fontId="1"/>
  </si>
  <si>
    <t>水俣市袋42</t>
    <rPh sb="0" eb="3">
      <t>ミナマタシ</t>
    </rPh>
    <rPh sb="3" eb="4">
      <t>フクロ</t>
    </rPh>
    <phoneticPr fontId="1"/>
  </si>
  <si>
    <t>0966-63-4140</t>
  </si>
  <si>
    <t>①紙漉き体験
②草木染め、織物体験</t>
    <rPh sb="1" eb="2">
      <t>カミ</t>
    </rPh>
    <rPh sb="2" eb="3">
      <t>ス</t>
    </rPh>
    <rPh sb="4" eb="6">
      <t>タイケン</t>
    </rPh>
    <rPh sb="8" eb="10">
      <t>クサキ</t>
    </rPh>
    <rPh sb="10" eb="11">
      <t>ゾ</t>
    </rPh>
    <rPh sb="13" eb="15">
      <t>オリモノ</t>
    </rPh>
    <rPh sb="15" eb="17">
      <t>タイケン</t>
    </rPh>
    <phoneticPr fontId="1"/>
  </si>
  <si>
    <t>①②ともに所要2時間、2,000円</t>
    <rPh sb="5" eb="7">
      <t>ショヨウ</t>
    </rPh>
    <rPh sb="8" eb="10">
      <t>ジカン</t>
    </rPh>
    <rPh sb="16" eb="17">
      <t>エン</t>
    </rPh>
    <phoneticPr fontId="1"/>
  </si>
  <si>
    <t>湯の児フィッシングパーク</t>
    <rPh sb="0" eb="1">
      <t>ユ</t>
    </rPh>
    <rPh sb="2" eb="3">
      <t>コ</t>
    </rPh>
    <phoneticPr fontId="1"/>
  </si>
  <si>
    <t>水俣市浜上外平4083-4</t>
    <rPh sb="0" eb="3">
      <t>ミナマタシ</t>
    </rPh>
    <rPh sb="3" eb="4">
      <t>ハマ</t>
    </rPh>
    <rPh sb="4" eb="5">
      <t>ウエ</t>
    </rPh>
    <rPh sb="5" eb="6">
      <t>ソト</t>
    </rPh>
    <rPh sb="6" eb="7">
      <t>ダイラ</t>
    </rPh>
    <phoneticPr fontId="1"/>
  </si>
  <si>
    <t>0966-63-3870</t>
  </si>
  <si>
    <t>釣り体験</t>
    <rPh sb="0" eb="1">
      <t>ツ</t>
    </rPh>
    <rPh sb="2" eb="4">
      <t>タイケン</t>
    </rPh>
    <phoneticPr fontId="1"/>
  </si>
  <si>
    <t>500円～</t>
    <rPh sb="3" eb="4">
      <t>エン</t>
    </rPh>
    <phoneticPr fontId="1"/>
  </si>
  <si>
    <t>道の駅 みなまた
観光物産館 まつぼっくり</t>
  </si>
  <si>
    <t>水俣市月浦54-162</t>
  </si>
  <si>
    <t xml:space="preserve">0966-62-2003 </t>
  </si>
  <si>
    <t>環境と健康をテーマにした公園「エコパーク水俣」の中にある道の駅。水俣の特産品や旬の美味しいものが揃っています。公園内にある750種6,500株のバラが見事なバラ園。毎月第4土曜日には新鮮市も行われます。</t>
    <rPh sb="0" eb="2">
      <t>カンキョウ</t>
    </rPh>
    <rPh sb="3" eb="5">
      <t>ケンコウ</t>
    </rPh>
    <rPh sb="12" eb="14">
      <t>コウエン</t>
    </rPh>
    <rPh sb="20" eb="22">
      <t>ミナマタ</t>
    </rPh>
    <rPh sb="24" eb="25">
      <t>ナカ</t>
    </rPh>
    <rPh sb="28" eb="29">
      <t>ミチ</t>
    </rPh>
    <rPh sb="30" eb="31">
      <t>エキ</t>
    </rPh>
    <rPh sb="32" eb="34">
      <t>ミナマタ</t>
    </rPh>
    <rPh sb="35" eb="38">
      <t>トクサンヒン</t>
    </rPh>
    <rPh sb="39" eb="40">
      <t>シュン</t>
    </rPh>
    <rPh sb="41" eb="43">
      <t>オイ</t>
    </rPh>
    <rPh sb="48" eb="49">
      <t>ソロ</t>
    </rPh>
    <rPh sb="55" eb="58">
      <t>コウエンナイ</t>
    </rPh>
    <rPh sb="64" eb="65">
      <t>シュ</t>
    </rPh>
    <rPh sb="70" eb="71">
      <t>カブ</t>
    </rPh>
    <rPh sb="75" eb="77">
      <t>ミゴト</t>
    </rPh>
    <rPh sb="80" eb="81">
      <t>エン</t>
    </rPh>
    <rPh sb="82" eb="84">
      <t>マイツキ</t>
    </rPh>
    <rPh sb="84" eb="85">
      <t>ダイ</t>
    </rPh>
    <rPh sb="86" eb="89">
      <t>ドヨウビ</t>
    </rPh>
    <rPh sb="91" eb="93">
      <t>シンセン</t>
    </rPh>
    <rPh sb="93" eb="94">
      <t>イチ</t>
    </rPh>
    <rPh sb="95" eb="96">
      <t>オコナ</t>
    </rPh>
    <phoneticPr fontId="1"/>
  </si>
  <si>
    <t>湯の鶴観光物産館つるの屋</t>
  </si>
  <si>
    <t>水俣市湯出1421-11</t>
  </si>
  <si>
    <t>水戸岡鋭治氏がプロデュースした観光物産館。湯の鶴温泉の自然と風情に包まれたくつろぎのカフェ＆レストランで水俣の名産品が揃っています。おすすめは、名菓 湯の鶴饅頭。</t>
    <rPh sb="0" eb="2">
      <t>ミト</t>
    </rPh>
    <rPh sb="2" eb="3">
      <t>オカ</t>
    </rPh>
    <rPh sb="3" eb="6">
      <t>トシハルシ</t>
    </rPh>
    <rPh sb="15" eb="17">
      <t>カンコウ</t>
    </rPh>
    <rPh sb="17" eb="20">
      <t>ブッサンカン</t>
    </rPh>
    <rPh sb="21" eb="22">
      <t>ユ</t>
    </rPh>
    <rPh sb="23" eb="24">
      <t>ツル</t>
    </rPh>
    <rPh sb="24" eb="26">
      <t>オンセン</t>
    </rPh>
    <rPh sb="27" eb="29">
      <t>シゼン</t>
    </rPh>
    <rPh sb="30" eb="32">
      <t>フゼイ</t>
    </rPh>
    <rPh sb="33" eb="34">
      <t>ツツ</t>
    </rPh>
    <rPh sb="52" eb="54">
      <t>ミナマタ</t>
    </rPh>
    <rPh sb="55" eb="57">
      <t>メイサン</t>
    </rPh>
    <rPh sb="57" eb="58">
      <t>ヒン</t>
    </rPh>
    <rPh sb="59" eb="60">
      <t>ソロ</t>
    </rPh>
    <phoneticPr fontId="1"/>
  </si>
  <si>
    <t>2F：レストラン（和風イタリアンビュッフェ）
1F：カフェ＆ショップ</t>
    <rPh sb="9" eb="11">
      <t>ワフウ</t>
    </rPh>
    <phoneticPr fontId="1"/>
  </si>
  <si>
    <t>みなまた観光物産協会</t>
    <rPh sb="4" eb="6">
      <t>カンコウ</t>
    </rPh>
    <rPh sb="6" eb="8">
      <t>ブッサン</t>
    </rPh>
    <rPh sb="8" eb="10">
      <t>キョウカイ</t>
    </rPh>
    <phoneticPr fontId="1"/>
  </si>
  <si>
    <t>水俣市初野305-1新水俣駅</t>
  </si>
  <si>
    <t>0966-63-2079</t>
  </si>
  <si>
    <t>観光案内所だけでなく、水俣で行われるイベントや祭り、各種体験のご案内もOK。新水俣構内にありお土産販売コーナーも充実。</t>
    <rPh sb="0" eb="2">
      <t>カンコウ</t>
    </rPh>
    <rPh sb="2" eb="4">
      <t>アンナイ</t>
    </rPh>
    <rPh sb="4" eb="5">
      <t>ジョ</t>
    </rPh>
    <rPh sb="11" eb="13">
      <t>ミナマタ</t>
    </rPh>
    <rPh sb="14" eb="15">
      <t>オコナ</t>
    </rPh>
    <rPh sb="23" eb="24">
      <t>マツ</t>
    </rPh>
    <rPh sb="26" eb="28">
      <t>カクシュ</t>
    </rPh>
    <rPh sb="28" eb="30">
      <t>タイケン</t>
    </rPh>
    <rPh sb="32" eb="34">
      <t>アンナイ</t>
    </rPh>
    <rPh sb="38" eb="39">
      <t>シン</t>
    </rPh>
    <rPh sb="39" eb="41">
      <t>ミナマタ</t>
    </rPh>
    <rPh sb="41" eb="43">
      <t>コウナイ</t>
    </rPh>
    <rPh sb="47" eb="49">
      <t>ミヤゲ</t>
    </rPh>
    <rPh sb="49" eb="51">
      <t>ハンバイ</t>
    </rPh>
    <rPh sb="56" eb="58">
      <t>ジュウジツ</t>
    </rPh>
    <phoneticPr fontId="1"/>
  </si>
  <si>
    <t>平野果樹園</t>
  </si>
  <si>
    <t>熊本県球磨郡錦町西542</t>
    <rPh sb="0" eb="3">
      <t>クマモトケン</t>
    </rPh>
    <rPh sb="3" eb="6">
      <t>クマグン</t>
    </rPh>
    <phoneticPr fontId="1"/>
  </si>
  <si>
    <t>0966-38-0622</t>
  </si>
  <si>
    <t>梨・桃狩り
親子連れ、健康志向の方、農業に興味のある方を対象にみずみずしい錦町産の梨の収穫体験をすることができます。収穫だけでなく、通年の作業（交配、袋掛け等）の体験もできます。</t>
  </si>
  <si>
    <t>桃　kg当り５００円〜1,000円
梨　kg当り４００円</t>
  </si>
  <si>
    <t>冨源庵</t>
  </si>
  <si>
    <t>熊本県球磨郡錦町大字西2091-1</t>
  </si>
  <si>
    <t>0966-38-2345</t>
  </si>
  <si>
    <t>手作りの囲炉裏で鍋を囲み、自家製の炭火で鳥や豚の焼き肉を堪能。そのほか鮎の塩焼き、鯉のあらい、田楽、くま焼酎冨源、冨源ビール、冨源赤飯も味わえる。</t>
  </si>
  <si>
    <t>昼定食1,000円
冨源炭火焼肉3,000円</t>
  </si>
  <si>
    <t>炭焼き</t>
    <rPh sb="0" eb="2">
      <t>スミヤ</t>
    </rPh>
    <phoneticPr fontId="1"/>
  </si>
  <si>
    <t>熊本県球磨郡錦町一武3243-1</t>
    <rPh sb="0" eb="3">
      <t>クマモトケン</t>
    </rPh>
    <rPh sb="3" eb="6">
      <t>クマグン</t>
    </rPh>
    <phoneticPr fontId="1"/>
  </si>
  <si>
    <t>一武農業小学校
0966-38-3381</t>
  </si>
  <si>
    <t>　体験場所：
 ・なごみの里　田野高原 　　・一武農業小学校
 ・奥山体験の家　もみの木 　・みっちーの家</t>
  </si>
  <si>
    <t>体験料500～1,000円</t>
  </si>
  <si>
    <t>時期：通年</t>
    <rPh sb="0" eb="2">
      <t>ジキ</t>
    </rPh>
    <rPh sb="3" eb="5">
      <t>ツウネン</t>
    </rPh>
    <phoneticPr fontId="1"/>
  </si>
  <si>
    <t>米づくり（田植・稲刈・収穫）</t>
  </si>
  <si>
    <t>熊本県球磨郡錦町一武3243-1</t>
  </si>
  <si>
    <t>一武農業小学校
平岩の和ちゃん家
0966-38-3381</t>
  </si>
  <si>
    <t>体験場所：
 　・嵯峨の里　古時香（アイガモ米の栽培） 　・一武農業小学校
 　・平岩の和ちゃん家 　・ゆうがの杜 　・くま川遊農乃館 　・鮎茶屋</t>
  </si>
  <si>
    <t>体験料　無料～1,500円</t>
  </si>
  <si>
    <t>時期：6月～10月</t>
  </si>
  <si>
    <t>野菜収穫</t>
  </si>
  <si>
    <t>熊本県球磨郡錦町大字一武３９８-１</t>
  </si>
  <si>
    <t>平岩の和ちゃん家
0966-38-3381</t>
  </si>
  <si>
    <t>体験料：500～1,000円</t>
  </si>
  <si>
    <t>時期：3月～6月</t>
  </si>
  <si>
    <t>平岩の和ちゃん家</t>
  </si>
  <si>
    <t xml:space="preserve">0966-38-0169 </t>
  </si>
  <si>
    <t>田んぼの真ん中に位置し、夏には風通し満点。広い庭には大きな藤棚があり、花の季節にはお花で一杯です。近所の人やお友達とのお茶のみ場です。</t>
  </si>
  <si>
    <t>１泊２食6,000円
１泊朝食5,000円</t>
  </si>
  <si>
    <t>和室２部屋・宿泊可能人数５名</t>
  </si>
  <si>
    <t>民宿　冨源庵</t>
  </si>
  <si>
    <t xml:space="preserve">農村料理体験は3,000円、豚、やぎ、地とり の世話は1,000円で体験可能。 </t>
    <rPh sb="0" eb="4">
      <t>ノウソンリョウリ</t>
    </rPh>
    <rPh sb="4" eb="6">
      <t>タイケン</t>
    </rPh>
    <rPh sb="12" eb="13">
      <t>エン</t>
    </rPh>
    <rPh sb="34" eb="36">
      <t>タイケン</t>
    </rPh>
    <rPh sb="36" eb="38">
      <t>カノウ</t>
    </rPh>
    <phoneticPr fontId="1"/>
  </si>
  <si>
    <t>素泊まり5,000円</t>
    <rPh sb="0" eb="2">
      <t>スド</t>
    </rPh>
    <phoneticPr fontId="1"/>
  </si>
  <si>
    <t>宿泊可能人数5名</t>
    <rPh sb="0" eb="2">
      <t>シュクハク</t>
    </rPh>
    <rPh sb="2" eb="4">
      <t>カノウ</t>
    </rPh>
    <rPh sb="4" eb="6">
      <t>ニンズウ</t>
    </rPh>
    <rPh sb="7" eb="8">
      <t>メイ</t>
    </rPh>
    <phoneticPr fontId="1"/>
  </si>
  <si>
    <t>臼太鼓踊り</t>
  </si>
  <si>
    <t xml:space="preserve">相良藩主が武道奨励の目的で始めたもので、源平合戦をかたどるとも言われています。頭一人、関二人、脇二人の基本構成に、垣五人などが加わり、太鼓、鐘を鳴らして乱舞する様は勇壮にして華麗です。 </t>
  </si>
  <si>
    <t>古代の郷　一丸コース</t>
  </si>
  <si>
    <t>熊本県球磨郡錦町一武1587</t>
  </si>
  <si>
    <t>錦町商工会
0966-38-0009</t>
  </si>
  <si>
    <t>アップダウンの里道と癒しの緑のトンネル、下條のとどろを通り、一丸大地の恵みの果実、そばを味わい、古代の森京の峰集落を歩くコースです。（7ｋｍ・約120分）</t>
  </si>
  <si>
    <t>独楽の絵付け</t>
  </si>
  <si>
    <t>熊本県球磨郡錦町西3027-7</t>
  </si>
  <si>
    <t>0966-38-3398</t>
  </si>
  <si>
    <t>時期：通年
体験場所：こま工房どんぐり</t>
  </si>
  <si>
    <t>体験料：500円</t>
  </si>
  <si>
    <t>古布を使った花手まり作り</t>
  </si>
  <si>
    <t>時期：通年
体験場所：農家民泊　平岩の和ちゃん家</t>
  </si>
  <si>
    <t>体験料：1,500円</t>
  </si>
  <si>
    <t>道の駅錦・物産館「くらんど市」</t>
    <rPh sb="0" eb="1">
      <t>ミチ</t>
    </rPh>
    <rPh sb="2" eb="3">
      <t>エキ</t>
    </rPh>
    <rPh sb="3" eb="4">
      <t>ニシキ</t>
    </rPh>
    <rPh sb="5" eb="8">
      <t>ブッサンカン</t>
    </rPh>
    <phoneticPr fontId="1"/>
  </si>
  <si>
    <t>熊本県球磨郡錦町一武1544-1</t>
    <rPh sb="0" eb="3">
      <t>クマモトケン</t>
    </rPh>
    <rPh sb="3" eb="6">
      <t>クマグン</t>
    </rPh>
    <phoneticPr fontId="1"/>
  </si>
  <si>
    <t>0966-34-5550</t>
  </si>
  <si>
    <t>町の特産品や季節に応じた取れたての農産物を販売する直売所「くらんど市」があります。</t>
  </si>
  <si>
    <t>六調子酒造株式会社</t>
    <rPh sb="0" eb="1">
      <t>ロク</t>
    </rPh>
    <rPh sb="1" eb="3">
      <t>チョウシ</t>
    </rPh>
    <rPh sb="3" eb="5">
      <t>シュゾウ</t>
    </rPh>
    <rPh sb="5" eb="9">
      <t>カブシキガイシャ</t>
    </rPh>
    <phoneticPr fontId="1"/>
  </si>
  <si>
    <t>熊本県球磨郡錦町西１０１３</t>
    <rPh sb="0" eb="3">
      <t>クマモトケン</t>
    </rPh>
    <rPh sb="3" eb="6">
      <t>クマグン</t>
    </rPh>
    <phoneticPr fontId="1"/>
  </si>
  <si>
    <t>0966-38-1130</t>
  </si>
  <si>
    <t>常楽酒造株式会社</t>
  </si>
  <si>
    <t>熊本県球磨雨群錦町一武２５７７</t>
  </si>
  <si>
    <t>0966-38-4371</t>
  </si>
  <si>
    <t xml:space="preserve">蔵元見学対応可能（1～20名）要予約
店休日：第1土曜日(変則で第2土曜日に変更あり)・日曜日・祝祭日・年末年始・お盆期間 </t>
    <rPh sb="0" eb="2">
      <t>クラモト</t>
    </rPh>
    <rPh sb="2" eb="4">
      <t>ケンガク</t>
    </rPh>
    <rPh sb="4" eb="6">
      <t>タイオウ</t>
    </rPh>
    <rPh sb="6" eb="8">
      <t>カノウ</t>
    </rPh>
    <rPh sb="13" eb="14">
      <t>メイ</t>
    </rPh>
    <rPh sb="15" eb="18">
      <t>ヨウヨヤク</t>
    </rPh>
    <rPh sb="19" eb="21">
      <t>テンキュウ</t>
    </rPh>
    <rPh sb="21" eb="22">
      <t>ヒ</t>
    </rPh>
    <phoneticPr fontId="1"/>
  </si>
  <si>
    <t>ホルモン</t>
  </si>
  <si>
    <t>ホルモン街道各店舗</t>
    <rPh sb="4" eb="6">
      <t>カイドウ</t>
    </rPh>
    <rPh sb="6" eb="9">
      <t>カクテンポ</t>
    </rPh>
    <phoneticPr fontId="1"/>
  </si>
  <si>
    <t>①市房食堂　②味処みやざき　③お食事処　ふるさと　④ニューつねまつ
⑤パルティール福寿庵  ⑥ふじ　⑦みんみん軒　⑧ペンギン　⑨喜楽苑</t>
  </si>
  <si>
    <t>「錦ホルモン街道」は、組合加盟の１６店舗のうち１２店舗が参加。トマト鍋、ご飯にかけて食べる丼物、コロッケ、串焼き、煮込みなど、それぞれが創意工夫を凝らした一品が楽しめます。</t>
  </si>
  <si>
    <t>梨・桃・メロン</t>
    <rPh sb="0" eb="1">
      <t>ナシ</t>
    </rPh>
    <rPh sb="2" eb="3">
      <t>モモ</t>
    </rPh>
    <phoneticPr fontId="1"/>
  </si>
  <si>
    <t>熊本県球磨郡錦町大字一武1587　</t>
  </si>
  <si>
    <t>錦町企画観光課
0966-38-4419</t>
    <rPh sb="0" eb="2">
      <t>ニシキマチ</t>
    </rPh>
    <phoneticPr fontId="1"/>
  </si>
  <si>
    <t>くまむら観光イチゴ園</t>
  </si>
  <si>
    <t xml:space="preserve">球磨村大字三ヶ浦乙1269 </t>
    <rPh sb="0" eb="2">
      <t>クマ</t>
    </rPh>
    <phoneticPr fontId="1"/>
  </si>
  <si>
    <t>球磨村役場産業振興課
0966-32-1114</t>
  </si>
  <si>
    <t>人吉球磨を一望できる自然に囲まれた高台にあり、高設栽培ですので、気軽にイチゴ狩りを楽しめます。また村内には農産加工施設球磨村ふるさと振興センターがあり、イチゴを使った加工体験をすることができます</t>
  </si>
  <si>
    <t>大人500円</t>
  </si>
  <si>
    <t>ブルーベリー畑</t>
    <rPh sb="6" eb="7">
      <t>ハタケ</t>
    </rPh>
    <phoneticPr fontId="1"/>
  </si>
  <si>
    <t>球磨村大字三ケ浦乙629−3</t>
  </si>
  <si>
    <t>田舎の体験交流館 さんがうら 
0966-32-0443</t>
  </si>
  <si>
    <t>人吉盆地を見渡す緩やかな傾斜地にブルーベリー畑が広がる。ハイプッシュ・ラビットアイなど約10種類のブルーベリーが栽培されている。</t>
  </si>
  <si>
    <t>一勝茶屋</t>
  </si>
  <si>
    <t xml:space="preserve">球磨村大字一勝地乙３５番地 </t>
    <rPh sb="0" eb="3">
      <t>クマムラ</t>
    </rPh>
    <phoneticPr fontId="1"/>
  </si>
  <si>
    <t>0966-32-0007</t>
  </si>
  <si>
    <t>球磨村の谷合に広がる棚田からとれた棚田米や農産物、豊かな自然からとれた旬の野菜をつかった昔ながらの料理。今しか味わえない旬の素材を活かしひと手間加えた、他にはない独自の美味しい味を作りだしました。 （1週間前までの要予約）</t>
    <rPh sb="101" eb="103">
      <t>シュウカン</t>
    </rPh>
    <rPh sb="103" eb="104">
      <t>マエ</t>
    </rPh>
    <rPh sb="107" eb="110">
      <t>ヨウヨヤク</t>
    </rPh>
    <phoneticPr fontId="1"/>
  </si>
  <si>
    <t>お一人様1,500円</t>
  </si>
  <si>
    <t>田舎の体験交流館　さんがうら</t>
  </si>
  <si>
    <t xml:space="preserve">球磨村大字三ヶ浦乙629-3 </t>
  </si>
  <si>
    <t>0966-32-0443</t>
  </si>
  <si>
    <t>鶯鳴山荘</t>
  </si>
  <si>
    <t>球磨村三ヶ浦寺尾</t>
  </si>
  <si>
    <t>090-3661-6071</t>
  </si>
  <si>
    <t>人吉盆地が見渡せる緑あふれる自然の中で、ゆっくり流れる静かな時間そして自家製の食材でお待ちしています。自然に囲まれた心温まる宿です。食事については、農家民宿の者と共同調理になります。</t>
  </si>
  <si>
    <t>1泊朝食4,500円
※夕食+1,000～</t>
  </si>
  <si>
    <t>・和室1部屋・5名</t>
  </si>
  <si>
    <t>大瀬阿蘇神社大祭</t>
  </si>
  <si>
    <t>1 1 月1 1 日に背中lこ鳳風の絵が鎗かれた太鼓打ちの衣装と、鉦打ちのゆかたを身にまとった大瀬組の太鼓踊りが奉納されます。</t>
  </si>
  <si>
    <t>くまむらのひなまつり</t>
  </si>
  <si>
    <t>2月から人吉球磨一円で開催されるイベント「人吉球磨は、ひなまつり」。球磨村では、一勝地駅観光案内所や一勝地温泉かわせみにて、一勝地曲げによるおひな様や七段飾り、村内保育園児による作品の展示等があります</t>
  </si>
  <si>
    <t>里やままつり</t>
  </si>
  <si>
    <t>松谷棚田が竹とうろうの光に彩られ、幻想的な風景を見ることができます。対岸の展望所では臨時茶屋も楽しめます。</t>
  </si>
  <si>
    <t>ラフティング</t>
  </si>
  <si>
    <t>球磨村渡乙1379-1</t>
    <rPh sb="0" eb="2">
      <t>クマ</t>
    </rPh>
    <phoneticPr fontId="1"/>
  </si>
  <si>
    <t>ランドアース
0966-34-7222</t>
  </si>
  <si>
    <t>九州で唯一のラフディングスポットということもあり人気。トレーニングを積んだリバーガイドと共に、ライフジャケットを着用し、激流をゴムボートで下るというアドベンチャースポーツです。</t>
    <rPh sb="24" eb="26">
      <t>ニンキ</t>
    </rPh>
    <phoneticPr fontId="1"/>
  </si>
  <si>
    <t>球磨村三ケ浦乙1 534</t>
  </si>
  <si>
    <t>球磨川探検倶楽部
0966-33-0002</t>
  </si>
  <si>
    <t>工芸体験
一勝地曲げ　弁当箱作り</t>
  </si>
  <si>
    <t>球磨村大字一勝地丁510</t>
    <rPh sb="0" eb="2">
      <t>クマ</t>
    </rPh>
    <phoneticPr fontId="1"/>
  </si>
  <si>
    <t>淋工房(そそぎこうぼう)
0966-32-1192</t>
  </si>
  <si>
    <t>曲げ物職人 淋さん指導のもと、材料にヒノキと桜の皮を使い、「曲げわっぱ」 と言われる木を曲げてつくる弁当箱を作ります。</t>
  </si>
  <si>
    <t>・料金： 2,500円</t>
  </si>
  <si>
    <t>・時間：3時間
・人数：5名以上</t>
    <rPh sb="9" eb="11">
      <t>ニンズウ</t>
    </rPh>
    <rPh sb="13" eb="14">
      <t>メイ</t>
    </rPh>
    <rPh sb="14" eb="16">
      <t>イジョウ</t>
    </rPh>
    <phoneticPr fontId="1"/>
  </si>
  <si>
    <t>エメラルドグリーンウォーク</t>
  </si>
  <si>
    <t xml:space="preserve">球磨村観光協会事務局
0966-32-1114 </t>
  </si>
  <si>
    <t>エメラルドグリーンに輝く球磨川沿いを散策するウォーキングイベントです。紅葉が美しい、毎年11月23日に開催されます。</t>
  </si>
  <si>
    <t>日本一の大鮎釣り大会</t>
  </si>
  <si>
    <t xml:space="preserve">球磨村商工会
0966-25-6660 </t>
  </si>
  <si>
    <t>球磨村の夏を代表する一大イベントです。釣り上げた鮎三匹の全長を合計しその長さを競い合います。８月の最終土曜日に開催されます。</t>
  </si>
  <si>
    <t>球磨川下り</t>
  </si>
  <si>
    <t>人吉市下新町333-1</t>
  </si>
  <si>
    <t>0966-22-5555</t>
  </si>
  <si>
    <t>江戸時代に人や物資を運ぶために運行していた運搬船でしたが、鉄道が走るようになったことで、その使命がなくなり、運搬に使われていた小舟が観光用に変化したのが球磨川下りの起源です。日本三大急流のひとつ球磨川を木舟でくだります。</t>
    <rPh sb="87" eb="89">
      <t>ニホン</t>
    </rPh>
    <rPh sb="89" eb="91">
      <t>サンダイ</t>
    </rPh>
    <rPh sb="91" eb="93">
      <t>キュウリュウ</t>
    </rPh>
    <rPh sb="97" eb="100">
      <t>クマガワ</t>
    </rPh>
    <rPh sb="101" eb="103">
      <t>キフネ</t>
    </rPh>
    <phoneticPr fontId="1"/>
  </si>
  <si>
    <t>物産館　かわせみ</t>
  </si>
  <si>
    <t>球磨村大字一勝地39-2</t>
  </si>
  <si>
    <t>0966-32-0540</t>
  </si>
  <si>
    <t>球磨村で採れた旬の野菜を中心に、地元農産物を使った加工品、棚田米、球磨焼酎などを販売。特産品の梨を使った梨の万能たれや梨ジャム、地元産ゆずや夏豆を使ったようかんが人気です。</t>
  </si>
  <si>
    <t>一勝茶屋</t>
    <rPh sb="0" eb="2">
      <t>イッショウ</t>
    </rPh>
    <rPh sb="2" eb="4">
      <t>ヂャヤ</t>
    </rPh>
    <phoneticPr fontId="1"/>
  </si>
  <si>
    <t xml:space="preserve">球磨村大字一勝地乙３５番地 </t>
  </si>
  <si>
    <t>球磨村農産加工グループあじさいが運営し、村内でとれた農産物を加工販売しております。</t>
  </si>
  <si>
    <t>そば専門店　山の幸館
株式会社みずかみ</t>
    <rPh sb="2" eb="5">
      <t>センモンテン</t>
    </rPh>
    <rPh sb="6" eb="7">
      <t>ヤマ</t>
    </rPh>
    <rPh sb="8" eb="9">
      <t>サチ</t>
    </rPh>
    <rPh sb="9" eb="10">
      <t>カン</t>
    </rPh>
    <phoneticPr fontId="1"/>
  </si>
  <si>
    <t>熊本県球磨郡水上村湯山1474-1</t>
  </si>
  <si>
    <t>0966-46-0052</t>
  </si>
  <si>
    <t>有機栽培されたそばのみ使用した、つなぎを一切使わない十勝そば。そばがらを丁寧に剥ぎ石うすでひき、そば本来の甘みと香りを第一に考え毎日手打ちしてます。</t>
    <rPh sb="0" eb="2">
      <t>ユウキ</t>
    </rPh>
    <rPh sb="2" eb="4">
      <t>サイバイ</t>
    </rPh>
    <rPh sb="11" eb="13">
      <t>シヨウ</t>
    </rPh>
    <rPh sb="20" eb="22">
      <t>イッサイ</t>
    </rPh>
    <rPh sb="22" eb="23">
      <t>ツカ</t>
    </rPh>
    <rPh sb="26" eb="28">
      <t>トカチ</t>
    </rPh>
    <rPh sb="36" eb="38">
      <t>テイネイ</t>
    </rPh>
    <rPh sb="39" eb="40">
      <t>ハ</t>
    </rPh>
    <rPh sb="41" eb="42">
      <t>イシ</t>
    </rPh>
    <rPh sb="50" eb="52">
      <t>ホンライ</t>
    </rPh>
    <rPh sb="53" eb="54">
      <t>アマ</t>
    </rPh>
    <rPh sb="56" eb="57">
      <t>カオ</t>
    </rPh>
    <rPh sb="59" eb="61">
      <t>ダイイチ</t>
    </rPh>
    <rPh sb="62" eb="63">
      <t>カンガ</t>
    </rPh>
    <rPh sb="64" eb="66">
      <t>マイニチ</t>
    </rPh>
    <rPh sb="66" eb="68">
      <t>テウ</t>
    </rPh>
    <phoneticPr fontId="1"/>
  </si>
  <si>
    <t>せいろそば735円～</t>
    <rPh sb="8" eb="9">
      <t>エン</t>
    </rPh>
    <phoneticPr fontId="1"/>
  </si>
  <si>
    <t>ヤマメ料理　郷商店</t>
    <rPh sb="3" eb="5">
      <t>リョウリ</t>
    </rPh>
    <rPh sb="6" eb="7">
      <t>ゴウ</t>
    </rPh>
    <rPh sb="7" eb="9">
      <t>ショウテン</t>
    </rPh>
    <phoneticPr fontId="1"/>
  </si>
  <si>
    <t>熊本県球磨郡水上村湯山259</t>
    <rPh sb="0" eb="3">
      <t>クマモトケン</t>
    </rPh>
    <phoneticPr fontId="1"/>
  </si>
  <si>
    <t xml:space="preserve">0966-46-0012 </t>
  </si>
  <si>
    <t>一番人気のやまめ定食は味・量ともに絶品です。 
その他、鹿・いのしし料理もあります。</t>
    <rPh sb="0" eb="2">
      <t>イチバン</t>
    </rPh>
    <rPh sb="2" eb="4">
      <t>ニンキ</t>
    </rPh>
    <rPh sb="8" eb="10">
      <t>テイショク</t>
    </rPh>
    <rPh sb="11" eb="12">
      <t>アジ</t>
    </rPh>
    <rPh sb="13" eb="14">
      <t>リョウ</t>
    </rPh>
    <rPh sb="17" eb="19">
      <t>ゼッピン</t>
    </rPh>
    <rPh sb="26" eb="27">
      <t>タ</t>
    </rPh>
    <rPh sb="28" eb="29">
      <t>シカ</t>
    </rPh>
    <rPh sb="34" eb="36">
      <t>リョウリ</t>
    </rPh>
    <phoneticPr fontId="1"/>
  </si>
  <si>
    <t>物産館水の上の市場
株式会社みずかみ</t>
  </si>
  <si>
    <t>熊本県球磨郡水上村湯山47-8</t>
    <rPh sb="0" eb="3">
      <t>クマモトケン</t>
    </rPh>
    <phoneticPr fontId="1"/>
  </si>
  <si>
    <t>0966-46-0111</t>
  </si>
  <si>
    <t>物産館の奥にあるレストランです。麺類・ジビエ料理(鹿肉・猪肉）・カレー丼ぶりがあります。食事のあとは市場でお買い物をどうぞ！窓から見える大噴水も注目！！（５００円）</t>
  </si>
  <si>
    <t>紅茶作り</t>
    <rPh sb="0" eb="2">
      <t>コウチャ</t>
    </rPh>
    <rPh sb="2" eb="3">
      <t>ツク</t>
    </rPh>
    <phoneticPr fontId="1"/>
  </si>
  <si>
    <t>熊本県球磨郡水上村大字岩野90</t>
  </si>
  <si>
    <t>水上村役場　企画観光課
0966-44-0312</t>
  </si>
  <si>
    <t>6月～8月（5名～10名まで）</t>
    <rPh sb="1" eb="2">
      <t>ガツ</t>
    </rPh>
    <rPh sb="4" eb="5">
      <t>ガツ</t>
    </rPh>
    <rPh sb="7" eb="8">
      <t>メイ</t>
    </rPh>
    <rPh sb="11" eb="12">
      <t>メイ</t>
    </rPh>
    <phoneticPr fontId="1"/>
  </si>
  <si>
    <t>栗拾い</t>
    <rPh sb="0" eb="1">
      <t>クリ</t>
    </rPh>
    <rPh sb="1" eb="2">
      <t>ヒロ</t>
    </rPh>
    <phoneticPr fontId="1"/>
  </si>
  <si>
    <t>9月</t>
    <rPh sb="1" eb="2">
      <t>ガツ</t>
    </rPh>
    <phoneticPr fontId="1"/>
  </si>
  <si>
    <t>イチゴ摘み</t>
    <rPh sb="3" eb="4">
      <t>ツ</t>
    </rPh>
    <phoneticPr fontId="1"/>
  </si>
  <si>
    <t>11月～5月（5名～10名まで）</t>
    <rPh sb="2" eb="3">
      <t>ガツ</t>
    </rPh>
    <rPh sb="5" eb="6">
      <t>ガツ</t>
    </rPh>
    <rPh sb="8" eb="9">
      <t>メイ</t>
    </rPh>
    <rPh sb="12" eb="13">
      <t>メイ</t>
    </rPh>
    <phoneticPr fontId="1"/>
  </si>
  <si>
    <t>ゆきどまりの静宿　瓢鰻亭</t>
    <rPh sb="9" eb="12">
      <t>ヒョウマンテイ</t>
    </rPh>
    <phoneticPr fontId="1"/>
  </si>
  <si>
    <t>熊本県球磨郡水上村大字湯山1866-1</t>
  </si>
  <si>
    <t>0966-46-0122</t>
  </si>
  <si>
    <t>目の前には小川が広がり、自然いっぱいの離れの宿です。自家栽培の野菜や果実、きのこ、そして山菜等、身体にやさしい食材を自分で調理し、地元の食材を堪能できます。人生の楽園にも紹介されました。</t>
    <rPh sb="78" eb="80">
      <t>ジンセイ</t>
    </rPh>
    <rPh sb="81" eb="83">
      <t>ラクエン</t>
    </rPh>
    <rPh sb="85" eb="87">
      <t>ショウカイ</t>
    </rPh>
    <phoneticPr fontId="1"/>
  </si>
  <si>
    <t>素泊まり4,000円
食事は自炊</t>
    <rPh sb="0" eb="2">
      <t>スド</t>
    </rPh>
    <rPh sb="9" eb="10">
      <t>エン</t>
    </rPh>
    <rPh sb="11" eb="13">
      <t>ショクジ</t>
    </rPh>
    <rPh sb="14" eb="16">
      <t>ジスイ</t>
    </rPh>
    <phoneticPr fontId="1"/>
  </si>
  <si>
    <t>和室1部屋・宿泊可能人数10名</t>
    <rPh sb="0" eb="2">
      <t>ワシツ</t>
    </rPh>
    <rPh sb="3" eb="5">
      <t>ヘヤ</t>
    </rPh>
    <rPh sb="6" eb="8">
      <t>シュクハク</t>
    </rPh>
    <rPh sb="8" eb="10">
      <t>カノウ</t>
    </rPh>
    <rPh sb="10" eb="12">
      <t>ニンズウ</t>
    </rPh>
    <rPh sb="14" eb="15">
      <t>メイ</t>
    </rPh>
    <phoneticPr fontId="1"/>
  </si>
  <si>
    <t>農家の宿　茶乃実</t>
    <rPh sb="0" eb="2">
      <t>ノウカ</t>
    </rPh>
    <rPh sb="3" eb="4">
      <t>ヤド</t>
    </rPh>
    <rPh sb="5" eb="6">
      <t>チャ</t>
    </rPh>
    <rPh sb="6" eb="7">
      <t>ノ</t>
    </rPh>
    <rPh sb="7" eb="8">
      <t>ミ</t>
    </rPh>
    <phoneticPr fontId="1"/>
  </si>
  <si>
    <t>熊本県球磨郡水上村大字湯山1818</t>
  </si>
  <si>
    <t>0966-46-0054</t>
  </si>
  <si>
    <t>目の前には茶園が広がり、自然いっぱいの離れの宿です。自家栽培の野菜や果実、きのこ、そして山菜等、身体にやさしい食材でお待ちしております</t>
  </si>
  <si>
    <t>素泊まり4,000円
食事朝500円/夕1,500円</t>
  </si>
  <si>
    <t>和室２部屋・宿泊可能人数１０名</t>
  </si>
  <si>
    <t>稲荷さんの宿　遊庵</t>
    <rPh sb="7" eb="8">
      <t>ユウ</t>
    </rPh>
    <rPh sb="8" eb="9">
      <t>アン</t>
    </rPh>
    <phoneticPr fontId="1"/>
  </si>
  <si>
    <t>熊本県球磨郡水上村大字岩野1935-2</t>
  </si>
  <si>
    <t>0966-44-0229</t>
  </si>
  <si>
    <t>山の中の昔なつかしい古い一軒家です。時間を忘れてゆったりと過ごして頂けます。食事は、畑の野菜や山菜。また、産みたての卵を使ってカマドで料理します。一緒につくりましょう！</t>
  </si>
  <si>
    <t>素泊まり5,000円
１泊２食6,500円</t>
  </si>
  <si>
    <t>ジビエ料理</t>
    <rPh sb="3" eb="5">
      <t>リョウリ</t>
    </rPh>
    <phoneticPr fontId="1"/>
  </si>
  <si>
    <t>各民宿・宿泊施設</t>
    <rPh sb="0" eb="1">
      <t>カク</t>
    </rPh>
    <rPh sb="1" eb="3">
      <t>ミンシュク</t>
    </rPh>
    <rPh sb="4" eb="6">
      <t>シュクハク</t>
    </rPh>
    <rPh sb="6" eb="8">
      <t>シセツ</t>
    </rPh>
    <phoneticPr fontId="1"/>
  </si>
  <si>
    <t>鹿肉や猪肉を利用した料理を提供</t>
    <rPh sb="0" eb="2">
      <t>シカニク</t>
    </rPh>
    <rPh sb="3" eb="4">
      <t>イノシシ</t>
    </rPh>
    <rPh sb="4" eb="5">
      <t>ニク</t>
    </rPh>
    <rPh sb="6" eb="8">
      <t>リヨウ</t>
    </rPh>
    <rPh sb="10" eb="12">
      <t>リョウリ</t>
    </rPh>
    <rPh sb="13" eb="15">
      <t>テイキョウ</t>
    </rPh>
    <phoneticPr fontId="1"/>
  </si>
  <si>
    <t>盃　文化</t>
    <rPh sb="0" eb="1">
      <t>サカズキ</t>
    </rPh>
    <rPh sb="2" eb="4">
      <t>ブンカ</t>
    </rPh>
    <phoneticPr fontId="1"/>
  </si>
  <si>
    <t>球磨焼酎の盃は、チョク(猪口)と呼び、独特の小さいものです。これで盛んに献酬を行います。お流れ頂戴でさかずきを戴くのは勿論結構ですが、此所では目下、下手(したて)から目上、上手(うわて)の人に先に「さかずきをする」風習もあるのです。さかずきをして、相手が一杯飲み干したら、必ず「重ねて」ともう一杯注いで勧め、その後で返杯を戴くのが作法。</t>
  </si>
  <si>
    <t>球磨神楽</t>
    <rPh sb="0" eb="2">
      <t>クマ</t>
    </rPh>
    <rPh sb="2" eb="4">
      <t>カグラ</t>
    </rPh>
    <phoneticPr fontId="1"/>
  </si>
  <si>
    <t>水上村役場　教育委員会
0966-44-0311</t>
  </si>
  <si>
    <t>球磨神楽は、人吉球磨地方の各神社の祭礼などで演じられてきた舞で、その起源は明らかではありません。特色は、採物舞を主とした祈祷の舞で独特な獅子舞を伴い、また、仮面は使わず順逆順に回り、足拍子を軽快に踏みます。</t>
  </si>
  <si>
    <t>水の上の学校</t>
    <rPh sb="0" eb="1">
      <t>ミズ</t>
    </rPh>
    <rPh sb="2" eb="3">
      <t>ウエ</t>
    </rPh>
    <rPh sb="4" eb="6">
      <t>ガッコウ</t>
    </rPh>
    <phoneticPr fontId="1"/>
  </si>
  <si>
    <t>水上村役場　企画観光課
0966-44-0312
水上村観光協会
0966-46-0800</t>
  </si>
  <si>
    <t>旬の農産物の収穫体験や物を作る体験を行っています。　又、季節を感じる体験等、周年を通して楽しむ事が出来ます。モウソウ竹コース、コサン竹コース、棚田の里をのんびり歩く学校、栗山で秋を味わう学校、森の暮らしを学ぶログハウスづくり、ほいほい広場の星空学校 他</t>
    <rPh sb="125" eb="126">
      <t>ホカ</t>
    </rPh>
    <phoneticPr fontId="1"/>
  </si>
  <si>
    <t>あめんぼー館</t>
    <rPh sb="5" eb="6">
      <t>カン</t>
    </rPh>
    <phoneticPr fontId="1"/>
  </si>
  <si>
    <t>熊本県球磨郡水上村湯山126-1</t>
  </si>
  <si>
    <t>水上村観光協会
0966-46-0800</t>
    <rPh sb="0" eb="3">
      <t>ミズカミムラ</t>
    </rPh>
    <rPh sb="3" eb="5">
      <t>カンコウ</t>
    </rPh>
    <rPh sb="5" eb="7">
      <t>キョウカイ</t>
    </rPh>
    <phoneticPr fontId="1"/>
  </si>
  <si>
    <t>穏やかな市房ダム湖では、カヌーやボート乗りなど子供から大人まで楽しむことが出来ます。ご希望によりインストラクターの指導も受けられますので、初心者の方もご安心ください。</t>
  </si>
  <si>
    <t>カヌー（1人乗り）1時間あたり1,000円。インストラクター指導料1人/1回あたり1,000円</t>
  </si>
  <si>
    <t>球磨焼酎</t>
    <rPh sb="0" eb="4">
      <t>クマジョウチュウ</t>
    </rPh>
    <phoneticPr fontId="1"/>
  </si>
  <si>
    <t>熊本県球磨郡水上村岩野1053</t>
  </si>
  <si>
    <t>大石酒造
0966-44-0001</t>
    <rPh sb="0" eb="4">
      <t>オオイシシュゾウ</t>
    </rPh>
    <phoneticPr fontId="1"/>
  </si>
  <si>
    <t>球磨焼酎</t>
  </si>
  <si>
    <t>熊本県球磨郡水上村岩野2582</t>
  </si>
  <si>
    <t>松下酒造
0966-44-0010</t>
  </si>
  <si>
    <t>とうふのみそ漬け</t>
    <rPh sb="6" eb="7">
      <t>ツ</t>
    </rPh>
    <phoneticPr fontId="1"/>
  </si>
  <si>
    <t>熊本県球磨郡水上村岩野2622-1</t>
    <rPh sb="0" eb="3">
      <t>クマモトケン</t>
    </rPh>
    <rPh sb="3" eb="6">
      <t>クマグン</t>
    </rPh>
    <rPh sb="6" eb="8">
      <t>ミズカミ</t>
    </rPh>
    <rPh sb="8" eb="9">
      <t>ムラ</t>
    </rPh>
    <rPh sb="9" eb="11">
      <t>イワノ</t>
    </rPh>
    <phoneticPr fontId="1"/>
  </si>
  <si>
    <t>㈲たけうち
0966-44-0002</t>
  </si>
  <si>
    <t>平家の落武者保存食（もろみ豆腐・とうふのみそ漬・とうふみそ・豆腐カリント）</t>
    <rPh sb="0" eb="2">
      <t>ヘイケ</t>
    </rPh>
    <rPh sb="3" eb="6">
      <t>オチムシャ</t>
    </rPh>
    <rPh sb="6" eb="9">
      <t>ホゾンショク</t>
    </rPh>
    <rPh sb="13" eb="15">
      <t>トウフ</t>
    </rPh>
    <rPh sb="22" eb="23">
      <t>ツ</t>
    </rPh>
    <rPh sb="30" eb="32">
      <t>トウフ</t>
    </rPh>
    <phoneticPr fontId="1"/>
  </si>
  <si>
    <t>鹿肉加工品</t>
    <rPh sb="0" eb="2">
      <t>シカニク</t>
    </rPh>
    <rPh sb="2" eb="5">
      <t>カコウヒン</t>
    </rPh>
    <phoneticPr fontId="1"/>
  </si>
  <si>
    <t>熊本県球磨郡水上村湯山47－8</t>
  </si>
  <si>
    <t>水の上の市場
0966-46-0111</t>
  </si>
  <si>
    <t>鹿肉ソーセージとジャーキー</t>
  </si>
  <si>
    <t>おたけさん万十</t>
    <rPh sb="5" eb="7">
      <t>マンジュウ</t>
    </rPh>
    <phoneticPr fontId="1"/>
  </si>
  <si>
    <t>昔から水上村で食べられている「おたけさん万十」を数十年ぶりに復活させ、販売開始。
５個入り１パック４５０円。水の上の市場では毎週土・日曜、湯山温泉・元湯の駐車場一角にある販売所でも日曜に売っています。</t>
    <rPh sb="35" eb="37">
      <t>ハンバイ</t>
    </rPh>
    <rPh sb="37" eb="39">
      <t>カイシ</t>
    </rPh>
    <phoneticPr fontId="1"/>
  </si>
  <si>
    <t>陽紅園</t>
    <rPh sb="0" eb="1">
      <t>ヨウ</t>
    </rPh>
    <rPh sb="1" eb="2">
      <t>ベニ</t>
    </rPh>
    <rPh sb="2" eb="3">
      <t>エン</t>
    </rPh>
    <phoneticPr fontId="1"/>
  </si>
  <si>
    <t>天草市佐伊津町3438-9</t>
  </si>
  <si>
    <t>0969-24-3132</t>
  </si>
  <si>
    <t>天草唯一の観光ぶどう園。８月１日から８月末にかけて、除草剤無使用で作られた有機栽培のぶどう狩りが楽しめる。品種は天草レッド。園内では食べられませんが、入園前に試食ができ、収穫したぶどうは時価で持ち帰ることができる。</t>
  </si>
  <si>
    <t>無料
持ち帰りは別途要</t>
    <rPh sb="0" eb="2">
      <t>ムリョウ</t>
    </rPh>
    <rPh sb="3" eb="4">
      <t>モ</t>
    </rPh>
    <rPh sb="5" eb="6">
      <t>カエ</t>
    </rPh>
    <rPh sb="8" eb="10">
      <t>ベット</t>
    </rPh>
    <rPh sb="10" eb="11">
      <t>ヨウ</t>
    </rPh>
    <phoneticPr fontId="1"/>
  </si>
  <si>
    <t>わだちの会</t>
    <rPh sb="4" eb="5">
      <t>カイ</t>
    </rPh>
    <phoneticPr fontId="1"/>
  </si>
  <si>
    <t>天草市五和町御領6291</t>
    <rPh sb="0" eb="3">
      <t>アマクサシ</t>
    </rPh>
    <rPh sb="3" eb="5">
      <t>イツワ</t>
    </rPh>
    <rPh sb="5" eb="6">
      <t>マチ</t>
    </rPh>
    <rPh sb="6" eb="8">
      <t>ゴリョウ</t>
    </rPh>
    <phoneticPr fontId="1"/>
  </si>
  <si>
    <t>080-1762-0890</t>
  </si>
  <si>
    <t>市指定の文化財「豪商石本家」のお屋敷で、地元の野菜を中心にした食事が頂けます。静かな佇まいの中、秋は紅葉が楽しめます。</t>
    <rPh sb="0" eb="1">
      <t>シ</t>
    </rPh>
    <rPh sb="1" eb="3">
      <t>シテイ</t>
    </rPh>
    <rPh sb="4" eb="7">
      <t>ブンカザイ</t>
    </rPh>
    <rPh sb="8" eb="10">
      <t>ゴウショウ</t>
    </rPh>
    <rPh sb="10" eb="12">
      <t>イシモト</t>
    </rPh>
    <rPh sb="12" eb="13">
      <t>ケ</t>
    </rPh>
    <rPh sb="16" eb="18">
      <t>ヤシキ</t>
    </rPh>
    <rPh sb="20" eb="22">
      <t>ジモト</t>
    </rPh>
    <rPh sb="23" eb="25">
      <t>ヤサイ</t>
    </rPh>
    <rPh sb="26" eb="28">
      <t>チュウシン</t>
    </rPh>
    <rPh sb="31" eb="33">
      <t>ショクジ</t>
    </rPh>
    <rPh sb="34" eb="35">
      <t>イタダ</t>
    </rPh>
    <rPh sb="39" eb="40">
      <t>シズ</t>
    </rPh>
    <rPh sb="42" eb="43">
      <t>タタズ</t>
    </rPh>
    <rPh sb="46" eb="47">
      <t>ナカ</t>
    </rPh>
    <rPh sb="48" eb="49">
      <t>アキ</t>
    </rPh>
    <rPh sb="50" eb="52">
      <t>コウヨウ</t>
    </rPh>
    <rPh sb="53" eb="54">
      <t>タノ</t>
    </rPh>
    <phoneticPr fontId="1"/>
  </si>
  <si>
    <t>田植え、稲刈り体験</t>
  </si>
  <si>
    <t>天草市宮地岳町5434-2
宮地岳営農組合</t>
    <rPh sb="0" eb="2">
      <t>アマクサ</t>
    </rPh>
    <rPh sb="2" eb="3">
      <t>シ</t>
    </rPh>
    <rPh sb="3" eb="6">
      <t>ミヤジダケ</t>
    </rPh>
    <rPh sb="6" eb="7">
      <t>マチ</t>
    </rPh>
    <phoneticPr fontId="1"/>
  </si>
  <si>
    <t>0969-27-8933</t>
  </si>
  <si>
    <t>田植え体験…手植えと田植え機に同乗して機械植えの運転
稲刈り体験…鎌での手刈りやコンバインに同乗して稲刈り</t>
    <rPh sb="0" eb="2">
      <t>タウ</t>
    </rPh>
    <rPh sb="3" eb="5">
      <t>タイケン</t>
    </rPh>
    <rPh sb="27" eb="29">
      <t>イネカ</t>
    </rPh>
    <rPh sb="30" eb="32">
      <t>タイケン</t>
    </rPh>
    <phoneticPr fontId="1"/>
  </si>
  <si>
    <t>２，５００円
（入場料）</t>
    <rPh sb="1" eb="6">
      <t>５００エン</t>
    </rPh>
    <rPh sb="8" eb="11">
      <t>ニュウジョウリョウ</t>
    </rPh>
    <phoneticPr fontId="1"/>
  </si>
  <si>
    <t>郷土料理体験（ガネアゲ・煮しめ）
新郷土料理（パエリア）体験</t>
    <rPh sb="0" eb="2">
      <t>キョウド</t>
    </rPh>
    <rPh sb="2" eb="4">
      <t>リョウリ</t>
    </rPh>
    <rPh sb="4" eb="6">
      <t>タイケン</t>
    </rPh>
    <rPh sb="12" eb="13">
      <t>ニ</t>
    </rPh>
    <rPh sb="17" eb="18">
      <t>シン</t>
    </rPh>
    <rPh sb="18" eb="20">
      <t>キョウド</t>
    </rPh>
    <rPh sb="20" eb="22">
      <t>リョウリ</t>
    </rPh>
    <rPh sb="28" eb="30">
      <t>タイケン</t>
    </rPh>
    <phoneticPr fontId="1"/>
  </si>
  <si>
    <t>天草の郷土料理である「がね揚げ」（芋の天ぷら）、地元食材を使った「煮しめ」を地元のお母さんたちと一緒に作る体験。</t>
    <rPh sb="0" eb="2">
      <t>アマクサ</t>
    </rPh>
    <rPh sb="3" eb="5">
      <t>キョウド</t>
    </rPh>
    <rPh sb="5" eb="7">
      <t>リョウリ</t>
    </rPh>
    <rPh sb="13" eb="14">
      <t>ア</t>
    </rPh>
    <rPh sb="17" eb="18">
      <t>イモ</t>
    </rPh>
    <rPh sb="19" eb="20">
      <t>テン</t>
    </rPh>
    <rPh sb="24" eb="26">
      <t>ジモト</t>
    </rPh>
    <rPh sb="26" eb="28">
      <t>ショクザイ</t>
    </rPh>
    <rPh sb="29" eb="30">
      <t>ツカ</t>
    </rPh>
    <rPh sb="33" eb="34">
      <t>ニ</t>
    </rPh>
    <rPh sb="38" eb="40">
      <t>ジモト</t>
    </rPh>
    <rPh sb="42" eb="43">
      <t>カア</t>
    </rPh>
    <rPh sb="48" eb="50">
      <t>イッショ</t>
    </rPh>
    <rPh sb="51" eb="52">
      <t>ツク</t>
    </rPh>
    <rPh sb="53" eb="55">
      <t>タイケン</t>
    </rPh>
    <phoneticPr fontId="1"/>
  </si>
  <si>
    <t>乳搾り体験（牛）
ミルク飲ませ体験（牛）</t>
    <rPh sb="0" eb="1">
      <t>チチ</t>
    </rPh>
    <rPh sb="1" eb="2">
      <t>シボ</t>
    </rPh>
    <rPh sb="3" eb="5">
      <t>タイケン</t>
    </rPh>
    <rPh sb="6" eb="7">
      <t>ウシ</t>
    </rPh>
    <rPh sb="12" eb="13">
      <t>ノ</t>
    </rPh>
    <rPh sb="15" eb="17">
      <t>タイケン</t>
    </rPh>
    <rPh sb="18" eb="19">
      <t>ウシ</t>
    </rPh>
    <phoneticPr fontId="1"/>
  </si>
  <si>
    <t>※牛の餌やり体験は、上記宮地岳営農組合経由でできます。
牛の餌やり体験…牛舎（和牛）で餌やりや子牛への授乳体験。</t>
    <rPh sb="1" eb="2">
      <t>ウシ</t>
    </rPh>
    <rPh sb="3" eb="4">
      <t>エサ</t>
    </rPh>
    <rPh sb="6" eb="8">
      <t>タイケン</t>
    </rPh>
    <rPh sb="10" eb="12">
      <t>ジョウキ</t>
    </rPh>
    <rPh sb="12" eb="15">
      <t>ミヤジダケ</t>
    </rPh>
    <rPh sb="15" eb="17">
      <t>エイノウ</t>
    </rPh>
    <rPh sb="17" eb="19">
      <t>クミアイ</t>
    </rPh>
    <rPh sb="19" eb="21">
      <t>ケイユ</t>
    </rPh>
    <rPh sb="28" eb="29">
      <t>ウシ</t>
    </rPh>
    <rPh sb="30" eb="31">
      <t>エサ</t>
    </rPh>
    <rPh sb="33" eb="35">
      <t>タイケン</t>
    </rPh>
    <phoneticPr fontId="1"/>
  </si>
  <si>
    <t>２，０００円
（体験料）</t>
    <rPh sb="1" eb="6">
      <t>０００エン</t>
    </rPh>
    <rPh sb="8" eb="10">
      <t>タイケン</t>
    </rPh>
    <rPh sb="10" eb="11">
      <t>リョウ</t>
    </rPh>
    <phoneticPr fontId="1"/>
  </si>
  <si>
    <t>農家民泊</t>
    <rPh sb="0" eb="2">
      <t>ノウカ</t>
    </rPh>
    <rPh sb="2" eb="4">
      <t>ミンパク</t>
    </rPh>
    <phoneticPr fontId="1"/>
  </si>
  <si>
    <t>天草市内</t>
    <rPh sb="0" eb="3">
      <t>アマクサシ</t>
    </rPh>
    <rPh sb="3" eb="4">
      <t>ナイ</t>
    </rPh>
    <phoneticPr fontId="1"/>
  </si>
  <si>
    <t>天草市観光振興課
0969-32-6787</t>
    <rPh sb="0" eb="2">
      <t>アマクサ</t>
    </rPh>
    <rPh sb="2" eb="3">
      <t>シ</t>
    </rPh>
    <rPh sb="3" eb="5">
      <t>カンコウ</t>
    </rPh>
    <rPh sb="5" eb="8">
      <t>シンコウカ</t>
    </rPh>
    <phoneticPr fontId="1"/>
  </si>
  <si>
    <t>教育旅行（修学旅行）を中心とした民泊の受入を実施。現在は、御所浦地域２８世帯、新和地域２８世帯、宮地岳地域１８世帯、有明地域１１世帯の計８５世帯が保健所に簡易宿所として登録済。</t>
    <rPh sb="0" eb="2">
      <t>キョウイク</t>
    </rPh>
    <rPh sb="2" eb="4">
      <t>リョコウ</t>
    </rPh>
    <rPh sb="5" eb="7">
      <t>シュウガク</t>
    </rPh>
    <rPh sb="7" eb="9">
      <t>リョコウ</t>
    </rPh>
    <rPh sb="11" eb="13">
      <t>チュウシン</t>
    </rPh>
    <rPh sb="16" eb="18">
      <t>ミンパク</t>
    </rPh>
    <rPh sb="19" eb="21">
      <t>ウケイレ</t>
    </rPh>
    <rPh sb="22" eb="24">
      <t>ジッシ</t>
    </rPh>
    <rPh sb="25" eb="27">
      <t>ゲンザイ</t>
    </rPh>
    <rPh sb="29" eb="32">
      <t>ゴショウラ</t>
    </rPh>
    <rPh sb="32" eb="34">
      <t>チイキ</t>
    </rPh>
    <rPh sb="36" eb="38">
      <t>セタイ</t>
    </rPh>
    <rPh sb="39" eb="41">
      <t>シンワ</t>
    </rPh>
    <rPh sb="41" eb="43">
      <t>チイキ</t>
    </rPh>
    <rPh sb="45" eb="47">
      <t>セタイ</t>
    </rPh>
    <rPh sb="48" eb="51">
      <t>ミヤジダケ</t>
    </rPh>
    <rPh sb="51" eb="53">
      <t>チイキ</t>
    </rPh>
    <rPh sb="55" eb="57">
      <t>セタイ</t>
    </rPh>
    <rPh sb="58" eb="60">
      <t>アリアケ</t>
    </rPh>
    <rPh sb="60" eb="62">
      <t>チイキ</t>
    </rPh>
    <rPh sb="64" eb="66">
      <t>セタイ</t>
    </rPh>
    <rPh sb="67" eb="68">
      <t>ケイ</t>
    </rPh>
    <rPh sb="70" eb="72">
      <t>セタイ</t>
    </rPh>
    <rPh sb="73" eb="76">
      <t>ホケンジョ</t>
    </rPh>
    <rPh sb="77" eb="79">
      <t>カンイ</t>
    </rPh>
    <rPh sb="79" eb="81">
      <t>シュクショ</t>
    </rPh>
    <rPh sb="84" eb="86">
      <t>トウロク</t>
    </rPh>
    <rPh sb="86" eb="87">
      <t>スミ</t>
    </rPh>
    <phoneticPr fontId="1"/>
  </si>
  <si>
    <t>1泊2食
7,560円（相場）</t>
    <rPh sb="1" eb="2">
      <t>ハク</t>
    </rPh>
    <rPh sb="3" eb="4">
      <t>ショク</t>
    </rPh>
    <rPh sb="10" eb="11">
      <t>エン</t>
    </rPh>
    <rPh sb="12" eb="14">
      <t>ソウバ</t>
    </rPh>
    <phoneticPr fontId="1"/>
  </si>
  <si>
    <t>虫追い祭り</t>
    <rPh sb="0" eb="1">
      <t>ムシ</t>
    </rPh>
    <rPh sb="1" eb="2">
      <t>オ</t>
    </rPh>
    <rPh sb="3" eb="4">
      <t>マツ</t>
    </rPh>
    <phoneticPr fontId="1"/>
  </si>
  <si>
    <t>河浦町（７月中旬）
新和町（４月中旬）</t>
    <rPh sb="0" eb="3">
      <t>カワウラマチ</t>
    </rPh>
    <rPh sb="5" eb="6">
      <t>ガツ</t>
    </rPh>
    <rPh sb="6" eb="8">
      <t>チュウジュン</t>
    </rPh>
    <rPh sb="10" eb="13">
      <t>シンワマチ</t>
    </rPh>
    <rPh sb="15" eb="16">
      <t>ガツ</t>
    </rPh>
    <rPh sb="16" eb="18">
      <t>チュウジュン</t>
    </rPh>
    <phoneticPr fontId="1"/>
  </si>
  <si>
    <r>
      <t xml:space="preserve">河浦町：一町田地区振興会
0969-76-0380
</t>
    </r>
    <r>
      <rPr>
        <sz val="8"/>
        <rFont val="HG丸ｺﾞｼｯｸM-PRO"/>
        <family val="3"/>
        <charset val="128"/>
      </rPr>
      <t>新和町：新和まちづくり協議会</t>
    </r>
    <r>
      <rPr>
        <sz val="10"/>
        <rFont val="HG丸ｺﾞｼｯｸM-PRO"/>
        <family val="3"/>
        <charset val="128"/>
      </rPr>
      <t xml:space="preserve">
0969-46-2111</t>
    </r>
    <rPh sb="0" eb="3">
      <t>カワウラマチ</t>
    </rPh>
    <rPh sb="26" eb="29">
      <t>シンワマチ</t>
    </rPh>
    <rPh sb="30" eb="32">
      <t>シンワ</t>
    </rPh>
    <rPh sb="37" eb="40">
      <t>キョウギカイ</t>
    </rPh>
    <phoneticPr fontId="1"/>
  </si>
  <si>
    <t>田植え過ぎの豊作祈願祭りとして、毎年７月中旬に実施。赤い絹の布をかたどった旗を立て、田畑を練り歩く。</t>
    <rPh sb="0" eb="2">
      <t>タウ</t>
    </rPh>
    <rPh sb="3" eb="4">
      <t>ス</t>
    </rPh>
    <rPh sb="6" eb="8">
      <t>ホウサク</t>
    </rPh>
    <rPh sb="8" eb="10">
      <t>キガン</t>
    </rPh>
    <rPh sb="10" eb="11">
      <t>マツ</t>
    </rPh>
    <rPh sb="16" eb="18">
      <t>マイトシ</t>
    </rPh>
    <rPh sb="19" eb="20">
      <t>ガツ</t>
    </rPh>
    <rPh sb="20" eb="22">
      <t>チュウジュン</t>
    </rPh>
    <rPh sb="23" eb="25">
      <t>ジッシ</t>
    </rPh>
    <rPh sb="26" eb="27">
      <t>アカ</t>
    </rPh>
    <rPh sb="28" eb="29">
      <t>キヌ</t>
    </rPh>
    <rPh sb="30" eb="31">
      <t>ヌノ</t>
    </rPh>
    <rPh sb="37" eb="38">
      <t>ハタ</t>
    </rPh>
    <rPh sb="39" eb="40">
      <t>タ</t>
    </rPh>
    <rPh sb="42" eb="44">
      <t>デンパタ</t>
    </rPh>
    <rPh sb="45" eb="46">
      <t>ネ</t>
    </rPh>
    <rPh sb="47" eb="48">
      <t>アル</t>
    </rPh>
    <phoneticPr fontId="1"/>
  </si>
  <si>
    <t>だるま会</t>
    <rPh sb="3" eb="4">
      <t>カイ</t>
    </rPh>
    <phoneticPr fontId="1"/>
  </si>
  <si>
    <t>天草市本町本2460</t>
    <rPh sb="0" eb="3">
      <t>アマクサシ</t>
    </rPh>
    <rPh sb="3" eb="5">
      <t>ホンマチ</t>
    </rPh>
    <rPh sb="5" eb="6">
      <t>ホン</t>
    </rPh>
    <phoneticPr fontId="1"/>
  </si>
  <si>
    <t>山里で農業体験や郷土料理体験ができます。外国人の受入れも可能です。</t>
    <rPh sb="0" eb="2">
      <t>ヤマザト</t>
    </rPh>
    <rPh sb="3" eb="5">
      <t>ノウギョウ</t>
    </rPh>
    <rPh sb="5" eb="7">
      <t>タイケン</t>
    </rPh>
    <rPh sb="8" eb="10">
      <t>キョウド</t>
    </rPh>
    <rPh sb="10" eb="12">
      <t>リョウリ</t>
    </rPh>
    <rPh sb="12" eb="14">
      <t>タイケン</t>
    </rPh>
    <rPh sb="20" eb="22">
      <t>ガイコク</t>
    </rPh>
    <rPh sb="22" eb="23">
      <t>ジン</t>
    </rPh>
    <rPh sb="24" eb="26">
      <t>ウケイ</t>
    </rPh>
    <rPh sb="28" eb="30">
      <t>カノウ</t>
    </rPh>
    <phoneticPr fontId="1"/>
  </si>
  <si>
    <t>角山グループ</t>
    <rPh sb="0" eb="1">
      <t>カド</t>
    </rPh>
    <rPh sb="1" eb="2">
      <t>ヤマ</t>
    </rPh>
    <phoneticPr fontId="1"/>
  </si>
  <si>
    <t>天草市天草町福連木1374-1</t>
    <rPh sb="0" eb="3">
      <t>アマクサシ</t>
    </rPh>
    <rPh sb="3" eb="6">
      <t>アマクサマチ</t>
    </rPh>
    <rPh sb="6" eb="7">
      <t>フク</t>
    </rPh>
    <rPh sb="7" eb="8">
      <t>レン</t>
    </rPh>
    <rPh sb="8" eb="9">
      <t>キ</t>
    </rPh>
    <phoneticPr fontId="1"/>
  </si>
  <si>
    <t>0969-45-0245</t>
  </si>
  <si>
    <t>H7年食アメニティコンテストで国土庁長官賞を受賞した「子守唄万十」作り体験ができます。
味曾作りの体験も行っています。近くには、開湯740年、源泉かけ流しの下田温泉があります。</t>
    <rPh sb="2" eb="3">
      <t>ネン</t>
    </rPh>
    <rPh sb="3" eb="4">
      <t>ショク</t>
    </rPh>
    <rPh sb="15" eb="17">
      <t>コクド</t>
    </rPh>
    <rPh sb="17" eb="18">
      <t>チョウ</t>
    </rPh>
    <rPh sb="18" eb="20">
      <t>チョウカン</t>
    </rPh>
    <rPh sb="20" eb="21">
      <t>ショウ</t>
    </rPh>
    <rPh sb="22" eb="24">
      <t>ジュショウ</t>
    </rPh>
    <rPh sb="27" eb="29">
      <t>コモリ</t>
    </rPh>
    <rPh sb="29" eb="30">
      <t>ウタ</t>
    </rPh>
    <rPh sb="30" eb="31">
      <t>マン</t>
    </rPh>
    <rPh sb="31" eb="32">
      <t>ジュウ</t>
    </rPh>
    <rPh sb="33" eb="34">
      <t>ツク</t>
    </rPh>
    <rPh sb="35" eb="37">
      <t>タイケン</t>
    </rPh>
    <rPh sb="44" eb="45">
      <t>アジ</t>
    </rPh>
    <rPh sb="45" eb="46">
      <t>ソ</t>
    </rPh>
    <rPh sb="46" eb="47">
      <t>ヅク</t>
    </rPh>
    <rPh sb="49" eb="51">
      <t>タイケン</t>
    </rPh>
    <rPh sb="52" eb="53">
      <t>オコナ</t>
    </rPh>
    <rPh sb="59" eb="60">
      <t>チカ</t>
    </rPh>
    <rPh sb="64" eb="65">
      <t>カイ</t>
    </rPh>
    <rPh sb="65" eb="66">
      <t>ユ</t>
    </rPh>
    <rPh sb="69" eb="70">
      <t>ネン</t>
    </rPh>
    <rPh sb="71" eb="73">
      <t>ゲンセン</t>
    </rPh>
    <rPh sb="75" eb="76">
      <t>ナガ</t>
    </rPh>
    <rPh sb="78" eb="80">
      <t>シモダ</t>
    </rPh>
    <rPh sb="80" eb="82">
      <t>オンセン</t>
    </rPh>
    <phoneticPr fontId="1"/>
  </si>
  <si>
    <t>新和町農畜産物過酷所管理組合</t>
    <rPh sb="0" eb="3">
      <t>シンワマチ</t>
    </rPh>
    <rPh sb="3" eb="5">
      <t>ノウチク</t>
    </rPh>
    <rPh sb="5" eb="7">
      <t>サンブツ</t>
    </rPh>
    <rPh sb="7" eb="9">
      <t>カコク</t>
    </rPh>
    <rPh sb="9" eb="10">
      <t>ショ</t>
    </rPh>
    <rPh sb="10" eb="12">
      <t>カンリ</t>
    </rPh>
    <rPh sb="12" eb="14">
      <t>クミアイ</t>
    </rPh>
    <phoneticPr fontId="1"/>
  </si>
  <si>
    <t>天草市小宮地8911-1</t>
    <rPh sb="0" eb="3">
      <t>アマクサシ</t>
    </rPh>
    <rPh sb="3" eb="6">
      <t>コミヤジ</t>
    </rPh>
    <phoneticPr fontId="1"/>
  </si>
  <si>
    <t>0969-46-1020</t>
  </si>
  <si>
    <t>無添加の醤油やみそ・漬物などを作っています。グループでみそ作りの体験もできます。</t>
    <rPh sb="0" eb="3">
      <t>ムテンカ</t>
    </rPh>
    <rPh sb="4" eb="6">
      <t>ショウユ</t>
    </rPh>
    <rPh sb="10" eb="12">
      <t>ツケモノ</t>
    </rPh>
    <rPh sb="15" eb="16">
      <t>ツク</t>
    </rPh>
    <rPh sb="29" eb="30">
      <t>ヅク</t>
    </rPh>
    <rPh sb="32" eb="34">
      <t>タイケン</t>
    </rPh>
    <phoneticPr fontId="1"/>
  </si>
  <si>
    <t>天草とれたて市場</t>
    <rPh sb="0" eb="2">
      <t>アマクサ</t>
    </rPh>
    <rPh sb="6" eb="8">
      <t>イチバ</t>
    </rPh>
    <phoneticPr fontId="1"/>
  </si>
  <si>
    <t>天草市瀬戸町2-1</t>
    <rPh sb="0" eb="2">
      <t>アマクサ</t>
    </rPh>
    <rPh sb="2" eb="3">
      <t>シ</t>
    </rPh>
    <rPh sb="3" eb="5">
      <t>セト</t>
    </rPh>
    <rPh sb="5" eb="6">
      <t>マチ</t>
    </rPh>
    <phoneticPr fontId="1"/>
  </si>
  <si>
    <t>0969-32-6888</t>
  </si>
  <si>
    <t>天草で生産された山海の幸を購入できる物産館</t>
    <rPh sb="0" eb="2">
      <t>アマクサ</t>
    </rPh>
    <rPh sb="3" eb="5">
      <t>セイサン</t>
    </rPh>
    <rPh sb="8" eb="10">
      <t>サンカイ</t>
    </rPh>
    <rPh sb="11" eb="12">
      <t>サチ</t>
    </rPh>
    <rPh sb="13" eb="15">
      <t>コウニュウ</t>
    </rPh>
    <rPh sb="18" eb="21">
      <t>ブッサンカン</t>
    </rPh>
    <phoneticPr fontId="1"/>
  </si>
  <si>
    <t>駐車場：120台</t>
    <rPh sb="0" eb="2">
      <t>チュウシャ</t>
    </rPh>
    <rPh sb="2" eb="3">
      <t>ジョウ</t>
    </rPh>
    <rPh sb="7" eb="8">
      <t>ダイ</t>
    </rPh>
    <phoneticPr fontId="1"/>
  </si>
  <si>
    <t>海女ちゃん食堂  乙姫屋</t>
  </si>
  <si>
    <t>湯島610</t>
  </si>
  <si>
    <t>080-5604-4292</t>
  </si>
  <si>
    <t>海女ちゃん定食 1,000円～
値段により魚の煮つけや、お刺身が付きます。</t>
  </si>
  <si>
    <t>食堂　南風泊</t>
    <rPh sb="0" eb="2">
      <t>ショクドウ</t>
    </rPh>
    <phoneticPr fontId="1"/>
  </si>
  <si>
    <t>湯島572</t>
  </si>
  <si>
    <t>090-6631-8799</t>
  </si>
  <si>
    <t>おまかせ定食のみ 1,200円～</t>
  </si>
  <si>
    <t>ボンヤリカフェ</t>
  </si>
  <si>
    <t>湯島30-1</t>
  </si>
  <si>
    <t>090-5945-0616</t>
  </si>
  <si>
    <t>食品加工所に併設した海辺のカフェ。木陰のベンチに座って綺麗な海を眺めながら、ひたすらにボンヤリする場所。ドリンクのみ提供。</t>
    <rPh sb="27" eb="29">
      <t>キレイ</t>
    </rPh>
    <rPh sb="30" eb="31">
      <t>ウミ</t>
    </rPh>
    <rPh sb="32" eb="33">
      <t>ナガ</t>
    </rPh>
    <phoneticPr fontId="1"/>
  </si>
  <si>
    <t>コーヒー 300円
ジュース  250円</t>
  </si>
  <si>
    <t>旬の野菜の収獲(大根、サツマイモ、ニンニク)、種まき、管理手伝い。湯島大根は幻の大根として有名。サツマイモを使った焼酎「湯島」は即日完売のプレミア商品。</t>
    <rPh sb="33" eb="35">
      <t>ユシマ</t>
    </rPh>
    <rPh sb="35" eb="37">
      <t>ダイコン</t>
    </rPh>
    <rPh sb="38" eb="39">
      <t>マボロシ</t>
    </rPh>
    <rPh sb="40" eb="42">
      <t>ダイコン</t>
    </rPh>
    <rPh sb="45" eb="47">
      <t>ユウメイ</t>
    </rPh>
    <rPh sb="54" eb="55">
      <t>ツカ</t>
    </rPh>
    <rPh sb="57" eb="59">
      <t>ショウチュウ</t>
    </rPh>
    <rPh sb="60" eb="62">
      <t>ユシマ</t>
    </rPh>
    <rPh sb="64" eb="66">
      <t>ソクジツ</t>
    </rPh>
    <rPh sb="66" eb="68">
      <t>カンバイ</t>
    </rPh>
    <rPh sb="73" eb="75">
      <t>ショウヒン</t>
    </rPh>
    <phoneticPr fontId="1"/>
  </si>
  <si>
    <t>未決定</t>
  </si>
  <si>
    <t>時期により変動。希望があれば各農家に要請。</t>
  </si>
  <si>
    <t>漁業体験</t>
  </si>
  <si>
    <t>船釣り体験（鯛、タコが名産。竿を使わない手釣りの一本釣り形式。）</t>
    <rPh sb="3" eb="5">
      <t>タイケン</t>
    </rPh>
    <rPh sb="6" eb="7">
      <t>タイ</t>
    </rPh>
    <rPh sb="11" eb="13">
      <t>メイサン</t>
    </rPh>
    <rPh sb="14" eb="15">
      <t>サオ</t>
    </rPh>
    <rPh sb="16" eb="17">
      <t>ツカ</t>
    </rPh>
    <rPh sb="20" eb="21">
      <t>テ</t>
    </rPh>
    <rPh sb="21" eb="22">
      <t>ヅ</t>
    </rPh>
    <rPh sb="24" eb="26">
      <t>イッポン</t>
    </rPh>
    <rPh sb="26" eb="27">
      <t>ツ</t>
    </rPh>
    <rPh sb="28" eb="30">
      <t>ケイシキ</t>
    </rPh>
    <phoneticPr fontId="1"/>
  </si>
  <si>
    <t>船釣り 10,000円/一人   人数により変動</t>
  </si>
  <si>
    <t>時期により変動。希望があれば各漁師に要請。</t>
  </si>
  <si>
    <t>島ぐらし体験ハウス</t>
  </si>
  <si>
    <t>湯島559</t>
  </si>
  <si>
    <t>090-8295-3671</t>
  </si>
  <si>
    <t>島生活を体験するために空き家民家を使用。布団、風呂、台所があるので自由使用形式。常駐管理人はいません。</t>
    <rPh sb="23" eb="25">
      <t>フロ</t>
    </rPh>
    <rPh sb="26" eb="28">
      <t>ダイドコロ</t>
    </rPh>
    <rPh sb="37" eb="39">
      <t>ケイシキ</t>
    </rPh>
    <rPh sb="40" eb="42">
      <t>ジョウチュウ</t>
    </rPh>
    <rPh sb="42" eb="45">
      <t>カンリニン</t>
    </rPh>
    <phoneticPr fontId="1"/>
  </si>
  <si>
    <t>1,500円/1泊   素泊りのみ。</t>
  </si>
  <si>
    <t>旅館 日の出荘</t>
  </si>
  <si>
    <t>湯島913</t>
  </si>
  <si>
    <t>0964-56-4075</t>
  </si>
  <si>
    <t>海水浴場の近く。少し高台にあり海や夕日を眺めることができます。比較的新しく大きな旅館。</t>
    <rPh sb="17" eb="19">
      <t>ユウヒ</t>
    </rPh>
    <rPh sb="31" eb="34">
      <t>ヒカクテキ</t>
    </rPh>
    <rPh sb="34" eb="35">
      <t>アタラ</t>
    </rPh>
    <rPh sb="37" eb="38">
      <t>オオ</t>
    </rPh>
    <rPh sb="40" eb="42">
      <t>リョカン</t>
    </rPh>
    <phoneticPr fontId="1"/>
  </si>
  <si>
    <t>一泊二食付 8,640円～
素泊まり　3,240円～</t>
    <rPh sb="14" eb="16">
      <t>スド</t>
    </rPh>
    <rPh sb="24" eb="25">
      <t>エン</t>
    </rPh>
    <phoneticPr fontId="1"/>
  </si>
  <si>
    <t>きく旅館</t>
  </si>
  <si>
    <t>湯島9</t>
  </si>
  <si>
    <t>0964-56-4375</t>
  </si>
  <si>
    <t>海ガメが産卵に来る天然砂浜の近く。元気な名物おばあちゃん達が運営。縁側からは海から昇る朝日が見え、田舎ならではの旅館です。</t>
    <rPh sb="17" eb="19">
      <t>ゲンキ</t>
    </rPh>
    <rPh sb="20" eb="22">
      <t>メイブツ</t>
    </rPh>
    <rPh sb="28" eb="29">
      <t>タチ</t>
    </rPh>
    <rPh sb="30" eb="32">
      <t>ウンエイ</t>
    </rPh>
    <rPh sb="33" eb="35">
      <t>エンガワ</t>
    </rPh>
    <rPh sb="38" eb="39">
      <t>ウミ</t>
    </rPh>
    <rPh sb="41" eb="42">
      <t>ノボ</t>
    </rPh>
    <rPh sb="43" eb="45">
      <t>アサヒ</t>
    </rPh>
    <rPh sb="46" eb="47">
      <t>ミ</t>
    </rPh>
    <rPh sb="49" eb="51">
      <t>イナカ</t>
    </rPh>
    <rPh sb="56" eb="58">
      <t>リョカン</t>
    </rPh>
    <phoneticPr fontId="1"/>
  </si>
  <si>
    <t>旅館 月見荘</t>
  </si>
  <si>
    <t>湯島613</t>
  </si>
  <si>
    <t>0964-56-4001</t>
  </si>
  <si>
    <t>船着場の近くで大通りの中心地にある。比較的新しい旅館。</t>
    <rPh sb="7" eb="9">
      <t>オオドオ</t>
    </rPh>
    <rPh sb="11" eb="14">
      <t>チュウシンチ</t>
    </rPh>
    <rPh sb="18" eb="21">
      <t>ヒカクテキ</t>
    </rPh>
    <rPh sb="21" eb="22">
      <t>アタラ</t>
    </rPh>
    <rPh sb="24" eb="26">
      <t>リョカン</t>
    </rPh>
    <phoneticPr fontId="1"/>
  </si>
  <si>
    <t>一泊二食付 8,500円～
素泊まり　3,500円～</t>
    <rPh sb="14" eb="16">
      <t>スド</t>
    </rPh>
    <rPh sb="24" eb="25">
      <t>エン</t>
    </rPh>
    <phoneticPr fontId="1"/>
  </si>
  <si>
    <t>旅館  有明荘</t>
  </si>
  <si>
    <t>湯島643</t>
  </si>
  <si>
    <t>0964-56-4101</t>
  </si>
  <si>
    <t>漁師住宅地の中にある家庭的で田舎ならではの雰囲気の旅館。</t>
    <rPh sb="0" eb="2">
      <t>リョウシ</t>
    </rPh>
    <rPh sb="2" eb="4">
      <t>ジュウタク</t>
    </rPh>
    <rPh sb="4" eb="5">
      <t>チ</t>
    </rPh>
    <rPh sb="6" eb="7">
      <t>ナカ</t>
    </rPh>
    <rPh sb="14" eb="16">
      <t>イナカ</t>
    </rPh>
    <phoneticPr fontId="1"/>
  </si>
  <si>
    <t>談合島</t>
  </si>
  <si>
    <t>0964-56-1111</t>
  </si>
  <si>
    <t>天草・島原の乱で天草四郎を含む信徒幹部が隠密に一揆の談合をしたことから、別名「談合島」と呼ばれています。</t>
  </si>
  <si>
    <t>峰公園</t>
  </si>
  <si>
    <t>頂上部にある史跡公園。談合島の碑やキリシタン墓石があります。</t>
    <rPh sb="0" eb="2">
      <t>チョウジョウ</t>
    </rPh>
    <phoneticPr fontId="1"/>
  </si>
  <si>
    <t>諏訪神社</t>
  </si>
  <si>
    <t>湯島336</t>
  </si>
  <si>
    <t>0969-56-1111</t>
  </si>
  <si>
    <t>樹齢300年の大イチョウや一揆の際に隠密に武器を製造した鍛冶水盤があります。</t>
  </si>
  <si>
    <t>ウニ割り体験</t>
    <rPh sb="2" eb="3">
      <t>ワリ</t>
    </rPh>
    <rPh sb="4" eb="6">
      <t>タイケン</t>
    </rPh>
    <phoneticPr fontId="1"/>
  </si>
  <si>
    <t>乙姫屋の海女さんが獲ってくる生きたままのウニを器具を使って割って、中身を掻き出す体験。そのまま食べてもOK。</t>
    <rPh sb="0" eb="2">
      <t>オトヒメ</t>
    </rPh>
    <rPh sb="2" eb="3">
      <t>ヤ</t>
    </rPh>
    <rPh sb="4" eb="6">
      <t>アマ</t>
    </rPh>
    <rPh sb="9" eb="10">
      <t>ト</t>
    </rPh>
    <rPh sb="14" eb="15">
      <t>イ</t>
    </rPh>
    <rPh sb="23" eb="25">
      <t>キグ</t>
    </rPh>
    <rPh sb="26" eb="27">
      <t>ツカ</t>
    </rPh>
    <rPh sb="29" eb="30">
      <t>ワ</t>
    </rPh>
    <rPh sb="33" eb="35">
      <t>ナカミ</t>
    </rPh>
    <rPh sb="36" eb="37">
      <t>カ</t>
    </rPh>
    <rPh sb="38" eb="39">
      <t>ダ</t>
    </rPh>
    <rPh sb="40" eb="42">
      <t>タイケン</t>
    </rPh>
    <rPh sb="47" eb="48">
      <t>タ</t>
    </rPh>
    <phoneticPr fontId="1"/>
  </si>
  <si>
    <t>1,000円/1人（ウニ3個付き）</t>
    <rPh sb="5" eb="6">
      <t>エン</t>
    </rPh>
    <rPh sb="8" eb="9">
      <t>ニン</t>
    </rPh>
    <rPh sb="13" eb="14">
      <t>コ</t>
    </rPh>
    <rPh sb="14" eb="15">
      <t>ツ</t>
    </rPh>
    <phoneticPr fontId="1"/>
  </si>
  <si>
    <t>時期5月～8月。</t>
    <rPh sb="0" eb="2">
      <t>ジキ</t>
    </rPh>
    <rPh sb="3" eb="4">
      <t>ガツ</t>
    </rPh>
    <rPh sb="6" eb="7">
      <t>ガツ</t>
    </rPh>
    <phoneticPr fontId="1"/>
  </si>
  <si>
    <t>海中見学体験</t>
    <rPh sb="0" eb="2">
      <t>カイチュウ</t>
    </rPh>
    <rPh sb="2" eb="4">
      <t>ケンガク</t>
    </rPh>
    <rPh sb="4" eb="6">
      <t>タイケン</t>
    </rPh>
    <phoneticPr fontId="1"/>
  </si>
  <si>
    <t>湯島610</t>
    <rPh sb="0" eb="2">
      <t>ユシマ</t>
    </rPh>
    <phoneticPr fontId="1"/>
  </si>
  <si>
    <t>船の上から、箱眼鏡を使って透明度の高い湯島の海の中を覗きます。様々な海藻やウニ、魚を見ることができます。</t>
    <rPh sb="0" eb="1">
      <t>フネ</t>
    </rPh>
    <rPh sb="2" eb="3">
      <t>ウエ</t>
    </rPh>
    <rPh sb="6" eb="7">
      <t>ハコ</t>
    </rPh>
    <rPh sb="7" eb="9">
      <t>メガネ</t>
    </rPh>
    <rPh sb="10" eb="11">
      <t>ツカ</t>
    </rPh>
    <rPh sb="13" eb="16">
      <t>トウメイド</t>
    </rPh>
    <rPh sb="17" eb="18">
      <t>タカ</t>
    </rPh>
    <rPh sb="19" eb="21">
      <t>ユシマ</t>
    </rPh>
    <rPh sb="22" eb="23">
      <t>ウミ</t>
    </rPh>
    <rPh sb="24" eb="25">
      <t>ナカ</t>
    </rPh>
    <rPh sb="26" eb="27">
      <t>ノゾ</t>
    </rPh>
    <rPh sb="31" eb="33">
      <t>サマザマ</t>
    </rPh>
    <rPh sb="34" eb="36">
      <t>カイソウ</t>
    </rPh>
    <rPh sb="40" eb="41">
      <t>サカナ</t>
    </rPh>
    <rPh sb="42" eb="43">
      <t>ミ</t>
    </rPh>
    <phoneticPr fontId="1"/>
  </si>
  <si>
    <t>800円/1人（1時間）</t>
    <rPh sb="3" eb="4">
      <t>エン</t>
    </rPh>
    <rPh sb="6" eb="7">
      <t>ニン</t>
    </rPh>
    <rPh sb="9" eb="11">
      <t>ジカン</t>
    </rPh>
    <phoneticPr fontId="1"/>
  </si>
  <si>
    <t>時期5月～10月。</t>
    <rPh sb="0" eb="2">
      <t>ジキ</t>
    </rPh>
    <rPh sb="3" eb="4">
      <t>ガツ</t>
    </rPh>
    <rPh sb="7" eb="8">
      <t>ガツ</t>
    </rPh>
    <phoneticPr fontId="1"/>
  </si>
  <si>
    <t>湯島1周クルージング体験</t>
    <rPh sb="0" eb="2">
      <t>ユシマ</t>
    </rPh>
    <rPh sb="3" eb="4">
      <t>シュウ</t>
    </rPh>
    <rPh sb="10" eb="12">
      <t>タイケン</t>
    </rPh>
    <phoneticPr fontId="1"/>
  </si>
  <si>
    <t>陸地から見ることのできない湯島の裏側や隣の雲仙普賢岳も見れます。最新の漁船を使い漁師自身がご案内します。</t>
    <rPh sb="0" eb="2">
      <t>リクチ</t>
    </rPh>
    <rPh sb="4" eb="5">
      <t>ミ</t>
    </rPh>
    <rPh sb="13" eb="15">
      <t>ユシマ</t>
    </rPh>
    <rPh sb="16" eb="18">
      <t>ウラガワ</t>
    </rPh>
    <rPh sb="19" eb="20">
      <t>トナリ</t>
    </rPh>
    <rPh sb="21" eb="23">
      <t>ウンゼン</t>
    </rPh>
    <rPh sb="23" eb="26">
      <t>フゲンダケ</t>
    </rPh>
    <rPh sb="27" eb="28">
      <t>ミ</t>
    </rPh>
    <rPh sb="32" eb="34">
      <t>サイシン</t>
    </rPh>
    <rPh sb="35" eb="37">
      <t>ギョセン</t>
    </rPh>
    <rPh sb="38" eb="39">
      <t>ツカ</t>
    </rPh>
    <rPh sb="40" eb="42">
      <t>リョウシ</t>
    </rPh>
    <rPh sb="42" eb="44">
      <t>ジシン</t>
    </rPh>
    <rPh sb="46" eb="48">
      <t>アンナイ</t>
    </rPh>
    <phoneticPr fontId="1"/>
  </si>
  <si>
    <t>2,500円/5人まで1船（20分）
3,000円/10人まで１船（20分）</t>
    <rPh sb="5" eb="6">
      <t>エン</t>
    </rPh>
    <rPh sb="8" eb="9">
      <t>ニン</t>
    </rPh>
    <rPh sb="12" eb="13">
      <t>フネ</t>
    </rPh>
    <rPh sb="16" eb="17">
      <t>フン</t>
    </rPh>
    <rPh sb="24" eb="25">
      <t>エン</t>
    </rPh>
    <rPh sb="28" eb="29">
      <t>ニン</t>
    </rPh>
    <rPh sb="32" eb="33">
      <t>フネ</t>
    </rPh>
    <rPh sb="36" eb="37">
      <t>フン</t>
    </rPh>
    <phoneticPr fontId="1"/>
  </si>
  <si>
    <t>遊湯案内人</t>
    <rPh sb="0" eb="1">
      <t>アソ</t>
    </rPh>
    <rPh sb="1" eb="2">
      <t>ユ</t>
    </rPh>
    <rPh sb="2" eb="5">
      <t>アンナイニン</t>
    </rPh>
    <phoneticPr fontId="1"/>
  </si>
  <si>
    <t>島内を散策しながら島の歴史や文化、観光スポットを島民の案内人が案内します。</t>
    <rPh sb="0" eb="2">
      <t>トウナイ</t>
    </rPh>
    <rPh sb="3" eb="5">
      <t>サンサク</t>
    </rPh>
    <rPh sb="9" eb="10">
      <t>シマ</t>
    </rPh>
    <rPh sb="11" eb="13">
      <t>レキシ</t>
    </rPh>
    <rPh sb="14" eb="16">
      <t>ブンカ</t>
    </rPh>
    <rPh sb="17" eb="19">
      <t>カンコウ</t>
    </rPh>
    <rPh sb="24" eb="26">
      <t>トウミン</t>
    </rPh>
    <rPh sb="27" eb="30">
      <t>アンナイニン</t>
    </rPh>
    <rPh sb="31" eb="33">
      <t>アンナイ</t>
    </rPh>
    <phoneticPr fontId="1"/>
  </si>
  <si>
    <t>1,000円/1～5人まで
6人目からは1人100円追加</t>
    <rPh sb="5" eb="6">
      <t>エン</t>
    </rPh>
    <rPh sb="10" eb="11">
      <t>ニン</t>
    </rPh>
    <rPh sb="15" eb="16">
      <t>ニン</t>
    </rPh>
    <rPh sb="16" eb="17">
      <t>メ</t>
    </rPh>
    <rPh sb="21" eb="22">
      <t>ニン</t>
    </rPh>
    <rPh sb="25" eb="26">
      <t>エン</t>
    </rPh>
    <rPh sb="26" eb="28">
      <t>ツイカ</t>
    </rPh>
    <phoneticPr fontId="1"/>
  </si>
  <si>
    <t>受入人数50名</t>
    <rPh sb="0" eb="2">
      <t>ウケイレ</t>
    </rPh>
    <rPh sb="2" eb="4">
      <t>ニンズウ</t>
    </rPh>
    <rPh sb="6" eb="7">
      <t>メイ</t>
    </rPh>
    <phoneticPr fontId="1"/>
  </si>
  <si>
    <t>しまのさち工房</t>
    <rPh sb="5" eb="7">
      <t>コウボウ</t>
    </rPh>
    <phoneticPr fontId="1"/>
  </si>
  <si>
    <t>湯島30-1</t>
    <rPh sb="0" eb="2">
      <t>ユシマ</t>
    </rPh>
    <phoneticPr fontId="1"/>
  </si>
  <si>
    <t>島民が立ち上げた加工場で「冷凍湯通し天然わかめ」「冷凍湯島地咲タコ」を製造販売しています。併設のボンヤリカフェで購入可能。</t>
    <rPh sb="0" eb="2">
      <t>トウミン</t>
    </rPh>
    <rPh sb="3" eb="4">
      <t>タ</t>
    </rPh>
    <rPh sb="5" eb="6">
      <t>ア</t>
    </rPh>
    <rPh sb="8" eb="10">
      <t>カコウ</t>
    </rPh>
    <rPh sb="10" eb="11">
      <t>ジョウ</t>
    </rPh>
    <rPh sb="13" eb="15">
      <t>レイトウ</t>
    </rPh>
    <rPh sb="15" eb="17">
      <t>ユドオ</t>
    </rPh>
    <rPh sb="18" eb="20">
      <t>テンネン</t>
    </rPh>
    <rPh sb="25" eb="27">
      <t>レイトウ</t>
    </rPh>
    <rPh sb="27" eb="29">
      <t>ユシマ</t>
    </rPh>
    <rPh sb="29" eb="30">
      <t>チ</t>
    </rPh>
    <rPh sb="30" eb="31">
      <t>サキ</t>
    </rPh>
    <rPh sb="35" eb="37">
      <t>セイゾウ</t>
    </rPh>
    <rPh sb="37" eb="39">
      <t>ハンバイ</t>
    </rPh>
    <rPh sb="45" eb="47">
      <t>ヘイセツ</t>
    </rPh>
    <rPh sb="56" eb="58">
      <t>コウニュウ</t>
    </rPh>
    <rPh sb="58" eb="60">
      <t>カノウ</t>
    </rPh>
    <phoneticPr fontId="1"/>
  </si>
  <si>
    <t xml:space="preserve">【ガイドウォーク】グループ、個人でガイドを依頼
料金：ガイド1名につき5,000円、手配料200円×参加人数 
 ※案内人数：1名のガイドに付き15名ほど 
 ※案内人数が多い場合は、2名以上のガイド料をご負担いただく場合がございます。
美里町フットパスマップ
vol①～vol③　各1セット＠500円
</t>
    <rPh sb="119" eb="122">
      <t>ミサトマチ</t>
    </rPh>
    <rPh sb="141" eb="142">
      <t>カク</t>
    </rPh>
    <rPh sb="150" eb="151">
      <t>エン</t>
    </rPh>
    <phoneticPr fontId="1"/>
  </si>
  <si>
    <t xml:space="preserve">①公益財団法人 阿蘇グリーンストック
阿蘇市小里656-1
②（一社）みなみあそ村
観光協会
南阿蘇村久石2807 </t>
  </si>
  <si>
    <t xml:space="preserve">①公益財団法人 阿蘇グリーンストック
阿蘇市小里656-1
②（一社）みなみあそ村
観光協会
南阿蘇村久石2807 </t>
    <phoneticPr fontId="15"/>
  </si>
  <si>
    <t xml:space="preserve">①0967-32-3500
②0967-67-2222 </t>
  </si>
  <si>
    <t xml:space="preserve">①0967-32-3500
②0967-67-2222 </t>
    <phoneticPr fontId="15"/>
  </si>
  <si>
    <t>観光農園
農村レストラン
農業体験</t>
    <rPh sb="0" eb="2">
      <t>カンコウ</t>
    </rPh>
    <rPh sb="2" eb="4">
      <t>ノウエン</t>
    </rPh>
    <phoneticPr fontId="1"/>
  </si>
  <si>
    <t>梨、みかん、ぶどう、柿、桃、いちご、栗、たけのこ狩り
戦後、梨栽培を始め、その後みかん栽培と栽培品目を増やしてきました。 昭和４５年に果物の完熟したもぎたての本当のおいしさを知ってもらいたいと思い、 直売と収穫の体験（みかん狩り、梨狩り、ぶどう狩りなど）ができる観光農園としてスタートしました。山間の傾斜を生かして作られた作物はどれもおいしいです。
地鶏炭火焼、湧水ソーメン流し、地卵を使ったオムライス
不定期にて体験イベント実施（ぶどうの袋掛け、田植え体験）　</t>
    <rPh sb="10" eb="11">
      <t>カキ</t>
    </rPh>
    <rPh sb="12" eb="13">
      <t>モモ</t>
    </rPh>
    <rPh sb="18" eb="19">
      <t>クリ</t>
    </rPh>
    <phoneticPr fontId="1"/>
  </si>
  <si>
    <t xml:space="preserve">鯖寿司、バラ寿司、みそ漬
</t>
    <phoneticPr fontId="15"/>
  </si>
  <si>
    <t>営業日：毎週土・日曜日及び祝日（平日の営業なし）
営業時間：9：00～17：00</t>
    <phoneticPr fontId="15"/>
  </si>
  <si>
    <t>休館日　第２木曜</t>
    <phoneticPr fontId="15"/>
  </si>
  <si>
    <t>定休日　火曜</t>
  </si>
  <si>
    <t>定休日　水曜</t>
  </si>
  <si>
    <t>レストランバイキング　大人1,300円、小学生800円、3歳以上600円</t>
    <phoneticPr fontId="15"/>
  </si>
  <si>
    <t>要予約</t>
    <phoneticPr fontId="15"/>
  </si>
  <si>
    <t>休館日　第2火曜日</t>
    <phoneticPr fontId="15"/>
  </si>
  <si>
    <t>完全予約制</t>
  </si>
  <si>
    <t>レストラン　水曜定休日</t>
    <phoneticPr fontId="15"/>
  </si>
  <si>
    <t>レストラン　木～火曜日（水曜定休日）、完全予約制（前日の午前中までに御予約ください）[時間]12：00～14：00、18：30～20：00</t>
    <phoneticPr fontId="15"/>
  </si>
  <si>
    <t>レストラン　[金額]1,000円より
各体験料
１泊２食
大人4,025円（泊2,625円、食1,400円）</t>
    <phoneticPr fontId="15"/>
  </si>
  <si>
    <t>農業体験
農家民宿/農泊</t>
    <rPh sb="0" eb="2">
      <t>ノウギョウ</t>
    </rPh>
    <rPh sb="2" eb="4">
      <t>タイケン</t>
    </rPh>
    <phoneticPr fontId="1"/>
  </si>
  <si>
    <t>キャンプやバーベキュー、カヌーもお風呂も楽しめる道の駅です。カヌー教室も予約をすれば受講できます。経験豊かなスタッフのサポートで初めての方でも安心して楽しめます。
物産館•準天然人工温泉・光明石温泉•レストランなごみ庵•川遊びも楽しめるキャンプ場です。インターから近く施設も充実しているキャンプ場なので小さなお子様も楽しめます。
道の駅きくすいにある菊水ロマン館は、和水町の農産物が集う直売所です。野菜や加工品、和水産豚肉。手作りのおまんじゅうなど和水のおいしさが凝縮しました。菊水豆腐や、ぶどうや梨、スイカなど季節の美味しい野菜を求めて連日お客さまで賑わっています。</t>
    <rPh sb="110" eb="112">
      <t>カワアソ</t>
    </rPh>
    <rPh sb="132" eb="133">
      <t>チカ</t>
    </rPh>
    <rPh sb="134" eb="136">
      <t>シセツ</t>
    </rPh>
    <rPh sb="137" eb="139">
      <t>ジュウジツ</t>
    </rPh>
    <rPh sb="147" eb="148">
      <t>ジョウ</t>
    </rPh>
    <rPh sb="151" eb="152">
      <t>チイ</t>
    </rPh>
    <rPh sb="155" eb="157">
      <t>コサマ</t>
    </rPh>
    <rPh sb="158" eb="159">
      <t>タノ</t>
    </rPh>
    <phoneticPr fontId="1"/>
  </si>
  <si>
    <t>体験
アクティビティー
物産品
物産館</t>
    <rPh sb="0" eb="2">
      <t>タイケン</t>
    </rPh>
    <phoneticPr fontId="1"/>
  </si>
  <si>
    <t>イチゴ狩り、筍堀、栗拾い体験
木遊館（木工体験、ピザつくり体験）　カントリーパーク（プール、しょうぶ園）
道の駅</t>
    <phoneticPr fontId="15"/>
  </si>
  <si>
    <t>観光農園
体験
アクティビティー
物産品
物産館</t>
    <rPh sb="0" eb="2">
      <t>カンコウ</t>
    </rPh>
    <rPh sb="2" eb="4">
      <t>ノウエン</t>
    </rPh>
    <phoneticPr fontId="1"/>
  </si>
  <si>
    <t>農村レストラン
農業体験
体験
アクティビティー</t>
    <rPh sb="0" eb="2">
      <t>ノウソン</t>
    </rPh>
    <phoneticPr fontId="1"/>
  </si>
  <si>
    <t>レストランバイキング
栗拾い、椎茸狩り、里芋収穫、大根・白菜収穫など
グランピング、バーベキュー、プール、温泉</t>
    <phoneticPr fontId="1"/>
  </si>
  <si>
    <t>カヌー、サイクリング、グランドゴルフ、温泉
道の駅</t>
    <rPh sb="19" eb="21">
      <t>オンセン</t>
    </rPh>
    <phoneticPr fontId="1"/>
  </si>
  <si>
    <t>井手ベンチャー：予約制</t>
    <phoneticPr fontId="15"/>
  </si>
  <si>
    <t xml:space="preserve">農村レストラン
農業体験
農家民宿/農泊
体験
アクティビティー
</t>
    <rPh sb="0" eb="2">
      <t>ノウソン</t>
    </rPh>
    <phoneticPr fontId="1"/>
  </si>
  <si>
    <t>菊池東中学校の跡地を活用したまちづくりとグリーンツーリズムの拠点施設
植え付けや収穫、土作り、草刈、など　土に触れ食育に繋げる
宿泊棟5部屋（和室大2部屋、和室小2部屋、洋室1部屋）
井手ベンチャー（灌漑用水路を活用したカヌー下り体験）予約制
きくち水源フットパス</t>
    <phoneticPr fontId="15"/>
  </si>
  <si>
    <t>0968-27-1710
（釣り堀、ソーメン流し、ゴーカート、レストラン）
090-7730-4150（Survive（アスレチック））
0968-27-1711 (物産館)</t>
    <phoneticPr fontId="15"/>
  </si>
  <si>
    <t>1月～5月</t>
  </si>
  <si>
    <t>種類はなんと約80！ブルーベリーアイテム：お菓子にジャム、ワイン、リキュールなど、ブルーベリーの実をふんだんに使ったベリー好きにはたまらないラインナップ。地元農家の人達が毎朝とれたてをお店まで届けてくれる朝採り野菜もお勧めです。
食・遊・泊が楽しめる自然型テーマパーク。ブルーベリーの収穫体験をはじめ、パンやジャムづくり、竹細工、木工細工作りなど様々な体験プログラムが揃います。
体験工房プラン/「つくる」プラン「ふれる」プラン「感じる」プラン</t>
    <phoneticPr fontId="15"/>
  </si>
  <si>
    <t>農村レストラン
農業体験
農家民宿
農泊</t>
    <rPh sb="0" eb="2">
      <t>ノウソン</t>
    </rPh>
    <phoneticPr fontId="1"/>
  </si>
  <si>
    <t>バイキングタイムは11:30～14:00、お一人様1,050円
※価格は内容、人数により変動いたします。まずは気軽にお問合せください。</t>
    <phoneticPr fontId="15"/>
  </si>
  <si>
    <t>農村レストラン
物産品
物産館</t>
    <rPh sb="0" eb="2">
      <t>ノウソン</t>
    </rPh>
    <phoneticPr fontId="1"/>
  </si>
  <si>
    <t>地元産の材料を使ったヘルシーランチ「田舎定食」を
限定３０食、５００円で提供しています。</t>
    <phoneticPr fontId="15"/>
  </si>
  <si>
    <t>限定３０食、５００円</t>
  </si>
  <si>
    <t>棚カフェ11:00～16:00（火曜～金曜） 　　　　　　　　　　棚カフェ＋11:00～16:00（土曜・日曜・祭日）</t>
  </si>
  <si>
    <t xml:space="preserve">
②500円
③一口5,000円（一人何口でも可。先着１５０口まで。）そのうち３０００円は耕作農家にお渡します。出資した団員は農作業に参加する権利があります。
④300円
⑤1,000円</t>
    <phoneticPr fontId="15"/>
  </si>
  <si>
    <t xml:space="preserve">
②＜日時＞毎年６月頃
④毎年５月（詳細が決まり次第ホームページに掲載）
⑤毎年１２月頃　　</t>
    <phoneticPr fontId="15"/>
  </si>
  <si>
    <t>農業体験
物産品
物産館</t>
    <rPh sb="0" eb="2">
      <t>ノウギョウ</t>
    </rPh>
    <rPh sb="2" eb="4">
      <t>タイケン</t>
    </rPh>
    <phoneticPr fontId="1"/>
  </si>
  <si>
    <t>①田援計画（棚田保全活動）：久木野の棚田を保全するためのいろいろな行動です。
②HELP!田助手（たすけて）：荒れた棚田の手入れをこれまでもしてきました。もっと広くの方々から協力を得たいと考え企画しました。
③大豆耕作団：棚田４０平方メートルに大豆を植えるのに一口５０００円（もちろんそれ以上でも歓迎です）を出資しませんか。配当として４０平方メートルから穫れた大豆（またはその大豆と同じ価格相当の愛林館の加工品）を差し上げます。
④棚田のあかり：月は棚田が最も美しい季節。田植えのために水を張って、水面に景色が映えます。そこに竹のたいまつを約２０００本立て、火で飾ります。皆さんも眺めに来ませんか？
⑤石垣積み教室：石積みは、数日間の作業で作り出したものが１００年間使われるという、ものづくりの中では特筆すべき特徴を備えています。皆さんも、この歴史的事業に参加しませんか？　石と土という自然素材に、頭と身体を使って取り組みましょう。　今回は林道の石垣を積みます。
水俣市久木野の村おこし施設です。１９８８年（昭和６３年）に廃線になった、JR山野線の久木野駅跡地を利用して、１９９４年（平成６年）に建てられました。</t>
    <phoneticPr fontId="15"/>
  </si>
  <si>
    <t>12:00～15:00/18:00～21:00</t>
  </si>
  <si>
    <t>休業日　月曜日</t>
    <phoneticPr fontId="15"/>
  </si>
  <si>
    <t>第2月曜日</t>
  </si>
  <si>
    <t xml:space="preserve">都市部からの来訪者と住民との支流の場としても活用され、棚田を使った農作業や地元農産物の加工体験など、田舎ならではの体験ができます。
田植え・稲刈り・つるし柿・なし狩り・栗ひろい・郷土料理つくり・こんにゃくつくり・山菜とり・そばうち体験・味噌作り・いちごジャムつくり　体験など
元小学校の校舎を活用した体験宿泊施設で、周辺には棚田が広がり、豊かな自然に固まれて心も体も思い切りリフレッシュ。季節に応じていつでも体験できる「グリーンツーリズム」と、月に一度イベントとして行う体験を催しております。
</t>
    <rPh sb="66" eb="68">
      <t>タウ</t>
    </rPh>
    <rPh sb="70" eb="72">
      <t>イネカ</t>
    </rPh>
    <rPh sb="77" eb="78">
      <t>カキ</t>
    </rPh>
    <rPh sb="81" eb="82">
      <t>ガ</t>
    </rPh>
    <rPh sb="84" eb="85">
      <t>クリ</t>
    </rPh>
    <rPh sb="89" eb="91">
      <t>キョウド</t>
    </rPh>
    <rPh sb="91" eb="93">
      <t>リョウリ</t>
    </rPh>
    <rPh sb="106" eb="108">
      <t>サンサイ</t>
    </rPh>
    <rPh sb="115" eb="117">
      <t>タイケン</t>
    </rPh>
    <rPh sb="118" eb="121">
      <t>ミソヅク</t>
    </rPh>
    <rPh sb="133" eb="135">
      <t>タイケン</t>
    </rPh>
    <phoneticPr fontId="1"/>
  </si>
  <si>
    <t xml:space="preserve">
・素泊まり3,000円
・食事　朝食450円
昼食800円、夕食1,000円</t>
    <phoneticPr fontId="15"/>
  </si>
  <si>
    <t xml:space="preserve">
・提供人数；10名 </t>
    <rPh sb="2" eb="6">
      <t>テイキョウニンズウ</t>
    </rPh>
    <rPh sb="9" eb="10">
      <t>メイ</t>
    </rPh>
    <phoneticPr fontId="1"/>
  </si>
  <si>
    <t>・営業日：平日（月曜日～土曜日）
・営業時間11:00～15:00</t>
    <phoneticPr fontId="15"/>
  </si>
  <si>
    <t>予約：5日前まで</t>
  </si>
  <si>
    <t xml:space="preserve">・利用月：3月上旬～5月上旬
・所要時間：1～2時間
</t>
    <rPh sb="1" eb="3">
      <t>リヨウ</t>
    </rPh>
    <rPh sb="3" eb="4">
      <t>ガツ</t>
    </rPh>
    <rPh sb="16" eb="20">
      <t>ショヨウジカン</t>
    </rPh>
    <rPh sb="24" eb="26">
      <t>ジカン</t>
    </rPh>
    <phoneticPr fontId="1"/>
  </si>
  <si>
    <t>7:30 〜 18:00</t>
  </si>
  <si>
    <t>第4水曜日</t>
  </si>
  <si>
    <t>11：00～14：30</t>
  </si>
  <si>
    <t>水曜日</t>
  </si>
  <si>
    <t>２間続きの一軒家
宿泊可能人数５名（１日１組限定）</t>
    <phoneticPr fontId="15"/>
  </si>
  <si>
    <t xml:space="preserve">２間続きの一軒家
</t>
    <phoneticPr fontId="15"/>
  </si>
  <si>
    <t>（月～金）9：00～17：00</t>
  </si>
  <si>
    <t>火・水・土営業日　</t>
  </si>
  <si>
    <t>火・水・土営業日　</t>
    <rPh sb="0" eb="1">
      <t>カ</t>
    </rPh>
    <rPh sb="2" eb="3">
      <t>スイ</t>
    </rPh>
    <rPh sb="4" eb="5">
      <t>ド</t>
    </rPh>
    <rPh sb="5" eb="7">
      <t>エイギョウ</t>
    </rPh>
    <rPh sb="7" eb="8">
      <t>ビ</t>
    </rPh>
    <phoneticPr fontId="1"/>
  </si>
  <si>
    <t>要予約</t>
  </si>
  <si>
    <t>食材は季節により変動。</t>
    <phoneticPr fontId="1"/>
  </si>
  <si>
    <t>受入人数28名。</t>
  </si>
  <si>
    <t>受入人数10名。</t>
  </si>
  <si>
    <t>不定休のため要事前連絡。</t>
    <phoneticPr fontId="1"/>
  </si>
  <si>
    <t>席数8席。</t>
  </si>
  <si>
    <t xml:space="preserve">収容人数 10人  </t>
  </si>
  <si>
    <t xml:space="preserve">どの旅館も新鮮な海鮮料理が自慢
</t>
    <phoneticPr fontId="15"/>
  </si>
  <si>
    <t>どの旅館も新鮮な海鮮料理が自慢</t>
    <phoneticPr fontId="15"/>
  </si>
  <si>
    <t xml:space="preserve">収容人数 50人  </t>
  </si>
  <si>
    <t xml:space="preserve">収容人数 30人 </t>
  </si>
  <si>
    <t xml:space="preserve">収容人数  20人  </t>
  </si>
  <si>
    <t xml:space="preserve"> どの旅館も新鮮な海鮮料理が自慢</t>
    <phoneticPr fontId="15"/>
  </si>
  <si>
    <t xml:space="preserve">収容人数  20人 </t>
  </si>
  <si>
    <t>素潜り漁師一家のパワフルなお母さんが3年前に始めた大衆食堂。一家が獲ってくる生きたままの魚介類を豪快に料理したおまかせ定食はボリュームや豪華さに皆さん驚きます。
食堂内にて乾燥わかめ、乾燥めかぶ、乾燥テングサなどを販売しています。</t>
    <phoneticPr fontId="15"/>
  </si>
  <si>
    <t>農村レストラン
物産</t>
    <rPh sb="0" eb="2">
      <t>ノウソン</t>
    </rPh>
    <phoneticPr fontId="1"/>
  </si>
  <si>
    <t>海女歴15年、現役海女ちゃんの食堂。自ら獲ってくるウニやサザエ、アワビ、天然わかめ等を提供します。さらに漁師の夫が天然真鯛や渡り蟹、水イカ、ガラカブも獲ってきます。平成26年に古民家をリフォームし開店。
食堂内にて乾燥わかめ、乾燥ひじき、瓶詰ウニなどを販売しています。</t>
    <phoneticPr fontId="15"/>
  </si>
  <si>
    <t>河内町</t>
    <phoneticPr fontId="15"/>
  </si>
  <si>
    <t>三角・不知火町</t>
    <phoneticPr fontId="15"/>
  </si>
  <si>
    <t>三角・不知火町</t>
    <phoneticPr fontId="15"/>
  </si>
  <si>
    <t>美里町</t>
    <phoneticPr fontId="15"/>
  </si>
  <si>
    <t>美里町</t>
    <phoneticPr fontId="15"/>
  </si>
  <si>
    <t>和水町</t>
    <phoneticPr fontId="15"/>
  </si>
  <si>
    <t>和水町</t>
    <phoneticPr fontId="15"/>
  </si>
  <si>
    <t>鹿北町、鹿本町、菊鹿町ほか</t>
    <phoneticPr fontId="15"/>
  </si>
  <si>
    <t>鹿北町、鹿本町、菊鹿町ほか</t>
    <phoneticPr fontId="15"/>
  </si>
  <si>
    <t>菊池市（水源地区等）</t>
    <phoneticPr fontId="15"/>
  </si>
  <si>
    <t>菊池市（水源地区等）</t>
    <phoneticPr fontId="15"/>
  </si>
  <si>
    <t>南阿蘇村</t>
    <phoneticPr fontId="15"/>
  </si>
  <si>
    <t>山都町</t>
    <phoneticPr fontId="15"/>
  </si>
  <si>
    <t>山都町</t>
    <phoneticPr fontId="15"/>
  </si>
  <si>
    <t>泉村・五家荘</t>
    <phoneticPr fontId="15"/>
  </si>
  <si>
    <t>泉村・五家荘</t>
    <phoneticPr fontId="15"/>
  </si>
  <si>
    <t>芦北町</t>
    <phoneticPr fontId="15"/>
  </si>
  <si>
    <t>芦北町</t>
    <phoneticPr fontId="15"/>
  </si>
  <si>
    <t>津奈木町</t>
    <phoneticPr fontId="15"/>
  </si>
  <si>
    <t>水俣市</t>
    <phoneticPr fontId="15"/>
  </si>
  <si>
    <t>水俣市</t>
    <phoneticPr fontId="15"/>
  </si>
  <si>
    <t>錦町</t>
    <phoneticPr fontId="15"/>
  </si>
  <si>
    <t>球磨村</t>
    <phoneticPr fontId="15"/>
  </si>
  <si>
    <t>球磨村</t>
    <phoneticPr fontId="15"/>
  </si>
  <si>
    <t>水上村</t>
    <phoneticPr fontId="15"/>
  </si>
  <si>
    <t>天草市</t>
    <phoneticPr fontId="15"/>
  </si>
  <si>
    <t>天草市</t>
    <phoneticPr fontId="15"/>
  </si>
  <si>
    <t>大矢野町（湯島）</t>
    <phoneticPr fontId="15"/>
  </si>
  <si>
    <t>大矢野町（湯島）</t>
    <phoneticPr fontId="15"/>
  </si>
  <si>
    <t>H29</t>
  </si>
  <si>
    <t>H29</t>
    <phoneticPr fontId="15"/>
  </si>
  <si>
    <t>H30</t>
  </si>
  <si>
    <t>H30</t>
    <phoneticPr fontId="15"/>
  </si>
  <si>
    <t>【体験メニュー】
ﾊﾟﾝ作り体験 
郷土料理体験 
農作業体験 
菓子饅頭作り 
 料金については､直接民宿に問合わせください｡</t>
    <phoneticPr fontId="1"/>
  </si>
  <si>
    <t>【体験メニュー】
農作業体験 要相談 
郷土料理(竹めし､そば打ち)作り 要相談 
ピザ、パン作り体験
【ｱﾒﾆﾃｨｰ】
ﾃﾚﾋﾞ､冷暖房､冷蔵庫､ﾍﾞｯﾄﾞ</t>
    <rPh sb="47" eb="48">
      <t>ヅク</t>
    </rPh>
    <rPh sb="49" eb="51">
      <t>タイケン</t>
    </rPh>
    <phoneticPr fontId="1"/>
  </si>
  <si>
    <t>【体験メニュー】
農村料理体験 詳細は問合わせを(料金は相談可)
農業体験 無料(体験内容は事前に問合わせを)　</t>
    <phoneticPr fontId="1"/>
  </si>
  <si>
    <t>「もったいない」をコンセプトに、地域の農村女性や高齢者雇用型の“地産地消、
食の交流拠点”として平成10年にオープン。また、平成２１年に農村の心を伝える為の宿泊施設をオープン。体験プログラムには”食”をテーマに知恵・技・経験を伝承する郷土料理教室や、起業家育成のプログラムとしてひまわり亭代表 本田の講演を聴いたり、レストラン業務（調理・接客等）の体験が出来る。
【所属】人吉市グリーンツーリズム推進協議会</t>
    <rPh sb="183" eb="185">
      <t>ショゾク</t>
    </rPh>
    <rPh sb="188" eb="189">
      <t>シ</t>
    </rPh>
    <phoneticPr fontId="1"/>
  </si>
  <si>
    <t xml:space="preserve">運の町として栄え、歴史ある白壁の建物が残る御船のまちなか。御船川沿いや路地裏を歩き、点在するお地蔵さまもめぐることが出来ます。 </t>
    <phoneticPr fontId="1"/>
  </si>
  <si>
    <t>・２０１４年５月３１日オープン！
・女性農業者を中心に地元の安全・安心な農水産物を使用した料理をビュッフェ方式で提供します。</t>
    <phoneticPr fontId="1"/>
  </si>
  <si>
    <t xml:space="preserve">コースの前半で、四季の変化に富んだ里山の自然を満喫。後半では、有明海の絶景と心地よい潮風が楽しめる。 </t>
    <phoneticPr fontId="1"/>
  </si>
  <si>
    <t xml:space="preserve">網津川流域コースとなっており、清流には、クレソンも沢山自生し野鳥も見られ、有名な馬門石の橋や上流では、棚田風景も見られます。更に温泉で疲れを癒せば最高です。 </t>
    <phoneticPr fontId="1"/>
  </si>
  <si>
    <t xml:space="preserve">【距離・所要時間】
約７.５ｋｍ・約１６０分
【マップ入手先】
宇土市役所、網田駅、宇土市役所、網田支所 </t>
    <phoneticPr fontId="1"/>
  </si>
  <si>
    <t>【スタート地点】
花園コミュニティセンター
（宇土市古保里町９７）</t>
    <phoneticPr fontId="1"/>
  </si>
  <si>
    <t>【スタート地点】
宇土市健康福祉館あじさいの湯
（宇土市網津町２２８３）</t>
    <phoneticPr fontId="1"/>
  </si>
  <si>
    <t>【スタート地点】
網田神社前広場（網田公民館駐車場）
（宇土市下網田町）</t>
    <phoneticPr fontId="1"/>
  </si>
  <si>
    <t>横島が誇るいちご、トマト、ミニトマトやジャム、いちごワインなどの加工品のほか、地元の新鮮な野菜などを販売しています。
12月～4月頃にはいちご狩りもできます。</t>
    <phoneticPr fontId="1"/>
  </si>
  <si>
    <t>ふるさとセンターY・BOX</t>
    <phoneticPr fontId="1"/>
  </si>
  <si>
    <t>営業時間内時間無制限食べ放題
大人(小学生以上)1,500円
小人(小学生未満)500円
3歳以下    無料</t>
    <phoneticPr fontId="1"/>
  </si>
  <si>
    <t>入園料(食べ放題)
大人500円 小学生400円 幼(3才以上) 300円</t>
    <rPh sb="10" eb="12">
      <t>オトナ</t>
    </rPh>
    <phoneticPr fontId="1"/>
  </si>
  <si>
    <t>入園料：500円(中学以上)300円(子供)
みかんの収穫体験2500円(税別)～</t>
    <phoneticPr fontId="15"/>
  </si>
  <si>
    <t>■お食事
 　昼夜とも完全予約制
■パン・ピザづくり体験
 　10名以上の地域活動者・グループ対象（要予約）
※農業体験は季節や日程など相談に応じて構成</t>
    <phoneticPr fontId="15"/>
  </si>
  <si>
    <t>【すもも】6月中〜7月上旬
【梨】9月下〜10月中旬
【キウイ】10月中〜11月末</t>
    <phoneticPr fontId="1"/>
  </si>
  <si>
    <t>0968-82-4172</t>
    <phoneticPr fontId="1"/>
  </si>
  <si>
    <t>9:00～16：00</t>
    <phoneticPr fontId="1"/>
  </si>
  <si>
    <t>10月～12月頃のみ開園</t>
    <rPh sb="2" eb="3">
      <t>ガツ</t>
    </rPh>
    <rPh sb="6" eb="7">
      <t>ガツ</t>
    </rPh>
    <rPh sb="7" eb="8">
      <t>ゴロ</t>
    </rPh>
    <rPh sb="10" eb="12">
      <t>カイエン</t>
    </rPh>
    <phoneticPr fontId="1"/>
  </si>
  <si>
    <t>併設された畑で自家栽培した無農薬の野菜を使った、季節感あふれるお料理を食べていただける。
もち米も栽培しており、お餅を定期的に販売してます。予約注文も受け付けてます。
また、店内窓際の席は阿蘇の五岳の絶景鑑賞ポイントとなってます。</t>
    <phoneticPr fontId="1"/>
  </si>
  <si>
    <t>【ﾒﾆｭｰ例】
お野菜ﾗﾝﾁ(日替わり)500円
ぜんざい300円
ﾓｯﾌﾙ400円</t>
    <phoneticPr fontId="15"/>
  </si>
  <si>
    <t>当店のだご汁は鶏ガラスープのあっさり味で太麺の「だご」と自家製の新鮮な野菜がたっぷりでボリュームも満点。
広々とした庭、古民家風の店内でゆっくりお食事ができます。</t>
    <phoneticPr fontId="1"/>
  </si>
  <si>
    <t>【草原情報館】
・ワークスペース：1000円/時間
・多目的広場：2000円/日
＊グリーンストックの活動は、プログラムにより、参加費が異なる。</t>
    <rPh sb="1" eb="3">
      <t>ソウゲン</t>
    </rPh>
    <rPh sb="3" eb="5">
      <t>ジョウホウ</t>
    </rPh>
    <rPh sb="5" eb="6">
      <t>カン</t>
    </rPh>
    <rPh sb="21" eb="22">
      <t>エン</t>
    </rPh>
    <rPh sb="23" eb="25">
      <t>ジカン</t>
    </rPh>
    <rPh sb="27" eb="30">
      <t>タモクテキ</t>
    </rPh>
    <rPh sb="30" eb="32">
      <t>ヒロバ</t>
    </rPh>
    <rPh sb="37" eb="38">
      <t>エン</t>
    </rPh>
    <rPh sb="39" eb="40">
      <t>ニチ</t>
    </rPh>
    <rPh sb="51" eb="53">
      <t>カツドウ</t>
    </rPh>
    <rPh sb="64" eb="67">
      <t>サンカヒ</t>
    </rPh>
    <rPh sb="68" eb="69">
      <t>コト</t>
    </rPh>
    <phoneticPr fontId="1"/>
  </si>
  <si>
    <t>調査年度</t>
    <rPh sb="0" eb="2">
      <t>チョウサ</t>
    </rPh>
    <rPh sb="2" eb="4">
      <t>ネンド</t>
    </rPh>
    <phoneticPr fontId="15"/>
  </si>
  <si>
    <t>市町村名</t>
    <rPh sb="0" eb="3">
      <t>シチョウソン</t>
    </rPh>
    <rPh sb="3" eb="4">
      <t>ナ</t>
    </rPh>
    <phoneticPr fontId="1"/>
  </si>
  <si>
    <t>⑨その他体験</t>
    <rPh sb="3" eb="4">
      <t>タ</t>
    </rPh>
    <rPh sb="4" eb="6">
      <t>タイケン</t>
    </rPh>
    <phoneticPr fontId="1"/>
  </si>
  <si>
    <t>②農村（農家）
 レストラン</t>
    <rPh sb="1" eb="3">
      <t>ノウソン</t>
    </rPh>
    <rPh sb="4" eb="6">
      <t>ノウカ</t>
    </rPh>
    <phoneticPr fontId="1"/>
  </si>
  <si>
    <t>【地域資源一覧表の使い方】</t>
    <rPh sb="1" eb="3">
      <t>チイキ</t>
    </rPh>
    <rPh sb="3" eb="5">
      <t>シゲン</t>
    </rPh>
    <rPh sb="5" eb="7">
      <t>イチラン</t>
    </rPh>
    <rPh sb="7" eb="8">
      <t>ヒョウ</t>
    </rPh>
    <rPh sb="9" eb="10">
      <t>ツカ</t>
    </rPh>
    <rPh sb="11" eb="12">
      <t>カタ</t>
    </rPh>
    <phoneticPr fontId="1"/>
  </si>
  <si>
    <t>１．項目の説明</t>
    <rPh sb="2" eb="4">
      <t>コウモク</t>
    </rPh>
    <rPh sb="5" eb="7">
      <t>セツメイ</t>
    </rPh>
    <phoneticPr fontId="1"/>
  </si>
  <si>
    <t>　調査年度　・・・　調査を行った年度を示します。</t>
    <rPh sb="1" eb="3">
      <t>チョウサ</t>
    </rPh>
    <rPh sb="3" eb="5">
      <t>ネンド</t>
    </rPh>
    <rPh sb="10" eb="12">
      <t>チョウサ</t>
    </rPh>
    <rPh sb="13" eb="14">
      <t>オコナ</t>
    </rPh>
    <rPh sb="16" eb="18">
      <t>ネンド</t>
    </rPh>
    <rPh sb="19" eb="20">
      <t>シメ</t>
    </rPh>
    <phoneticPr fontId="1"/>
  </si>
  <si>
    <t>　市町村名　・・・　その地域資源が立地している市町村名を示します。</t>
    <rPh sb="1" eb="4">
      <t>シチョウソン</t>
    </rPh>
    <rPh sb="4" eb="5">
      <t>ナ</t>
    </rPh>
    <rPh sb="12" eb="14">
      <t>チイキ</t>
    </rPh>
    <rPh sb="14" eb="16">
      <t>シゲン</t>
    </rPh>
    <rPh sb="17" eb="19">
      <t>リッチ</t>
    </rPh>
    <rPh sb="23" eb="25">
      <t>シチョウ</t>
    </rPh>
    <rPh sb="25" eb="26">
      <t>ソン</t>
    </rPh>
    <rPh sb="26" eb="27">
      <t>ナ</t>
    </rPh>
    <rPh sb="28" eb="29">
      <t>シメ</t>
    </rPh>
    <phoneticPr fontId="1"/>
  </si>
  <si>
    <t>　</t>
    <phoneticPr fontId="1"/>
  </si>
  <si>
    <t>　【Ａ】</t>
    <phoneticPr fontId="1"/>
  </si>
  <si>
    <t>　【Ｂ】</t>
    <phoneticPr fontId="1"/>
  </si>
  <si>
    <t>　②農村（農家）レストラン</t>
    <rPh sb="2" eb="4">
      <t>ノウソン</t>
    </rPh>
    <rPh sb="5" eb="7">
      <t>ノウカ</t>
    </rPh>
    <phoneticPr fontId="1"/>
  </si>
  <si>
    <t>　①観光農園</t>
    <rPh sb="2" eb="4">
      <t>カンコウ</t>
    </rPh>
    <rPh sb="4" eb="6">
      <t>ノウエン</t>
    </rPh>
    <phoneticPr fontId="1"/>
  </si>
  <si>
    <t>　③農業体験</t>
    <rPh sb="2" eb="4">
      <t>ノウギョウ</t>
    </rPh>
    <rPh sb="4" eb="6">
      <t>タイケン</t>
    </rPh>
    <phoneticPr fontId="1"/>
  </si>
  <si>
    <t>主に観光客向けに農作物の収穫体験ができる農園等を示します。</t>
    <rPh sb="0" eb="1">
      <t>オモ</t>
    </rPh>
    <rPh sb="2" eb="5">
      <t>カンコウキャク</t>
    </rPh>
    <rPh sb="5" eb="6">
      <t>ム</t>
    </rPh>
    <rPh sb="22" eb="23">
      <t>トウ</t>
    </rPh>
    <rPh sb="24" eb="25">
      <t>シメ</t>
    </rPh>
    <phoneticPr fontId="1"/>
  </si>
  <si>
    <t>農業に関する様々な体験ができる施設等を示します。</t>
    <rPh sb="0" eb="1">
      <t>ノウ</t>
    </rPh>
    <rPh sb="1" eb="2">
      <t>ギョウ</t>
    </rPh>
    <rPh sb="3" eb="4">
      <t>カン</t>
    </rPh>
    <rPh sb="6" eb="8">
      <t>サマザマ</t>
    </rPh>
    <rPh sb="9" eb="11">
      <t>タイケン</t>
    </rPh>
    <rPh sb="15" eb="17">
      <t>シセツ</t>
    </rPh>
    <rPh sb="17" eb="18">
      <t>トウ</t>
    </rPh>
    <rPh sb="19" eb="20">
      <t>シメ</t>
    </rPh>
    <phoneticPr fontId="1"/>
  </si>
  <si>
    <t>　④農村文化</t>
    <rPh sb="2" eb="4">
      <t>ノウソン</t>
    </rPh>
    <rPh sb="4" eb="6">
      <t>ブンカ</t>
    </rPh>
    <phoneticPr fontId="1"/>
  </si>
  <si>
    <t>農村特有の行動、生活様式について学べる施設等を示します。</t>
    <rPh sb="0" eb="2">
      <t>ノウソン</t>
    </rPh>
    <rPh sb="2" eb="4">
      <t>トクユウ</t>
    </rPh>
    <rPh sb="5" eb="7">
      <t>コウドウ</t>
    </rPh>
    <rPh sb="8" eb="10">
      <t>セイカツ</t>
    </rPh>
    <rPh sb="10" eb="12">
      <t>ヨウシキ</t>
    </rPh>
    <rPh sb="16" eb="17">
      <t>マナ</t>
    </rPh>
    <rPh sb="19" eb="21">
      <t>シセツ</t>
    </rPh>
    <rPh sb="21" eb="22">
      <t>トウ</t>
    </rPh>
    <rPh sb="23" eb="24">
      <t>シメ</t>
    </rPh>
    <phoneticPr fontId="1"/>
  </si>
  <si>
    <t>　⑤フットパス</t>
    <phoneticPr fontId="1"/>
  </si>
  <si>
    <t>　⑥料理・加工品</t>
    <rPh sb="2" eb="4">
      <t>リョウリ</t>
    </rPh>
    <rPh sb="5" eb="8">
      <t>カコウヒン</t>
    </rPh>
    <phoneticPr fontId="1"/>
  </si>
  <si>
    <t>　⑦農家民宿（農泊）</t>
    <rPh sb="2" eb="4">
      <t>ノウカ</t>
    </rPh>
    <rPh sb="4" eb="6">
      <t>ミンシュク</t>
    </rPh>
    <rPh sb="7" eb="8">
      <t>ノウ</t>
    </rPh>
    <rPh sb="8" eb="9">
      <t>ハク</t>
    </rPh>
    <phoneticPr fontId="1"/>
  </si>
  <si>
    <t>農家が営む宿泊施設（簡易宿所）を示します。</t>
    <rPh sb="0" eb="2">
      <t>ノウカ</t>
    </rPh>
    <rPh sb="3" eb="4">
      <t>イトナ</t>
    </rPh>
    <rPh sb="5" eb="7">
      <t>シュクハク</t>
    </rPh>
    <rPh sb="7" eb="9">
      <t>シセツ</t>
    </rPh>
    <rPh sb="10" eb="12">
      <t>カンイ</t>
    </rPh>
    <rPh sb="12" eb="13">
      <t>ヤド</t>
    </rPh>
    <rPh sb="13" eb="14">
      <t>トコロ</t>
    </rPh>
    <rPh sb="16" eb="17">
      <t>シメ</t>
    </rPh>
    <phoneticPr fontId="1"/>
  </si>
  <si>
    <t>　⑧地域活動者</t>
    <rPh sb="2" eb="4">
      <t>チイキ</t>
    </rPh>
    <rPh sb="4" eb="6">
      <t>カツドウ</t>
    </rPh>
    <rPh sb="6" eb="7">
      <t>シャ</t>
    </rPh>
    <phoneticPr fontId="1"/>
  </si>
  <si>
    <t>農家等が地域食材を活用した調理を提供するレストラン等を示します。</t>
    <rPh sb="0" eb="2">
      <t>ノウカ</t>
    </rPh>
    <rPh sb="2" eb="3">
      <t>トウ</t>
    </rPh>
    <rPh sb="4" eb="6">
      <t>チイキ</t>
    </rPh>
    <rPh sb="6" eb="8">
      <t>ショクザイ</t>
    </rPh>
    <rPh sb="9" eb="11">
      <t>カツヨウ</t>
    </rPh>
    <rPh sb="13" eb="15">
      <t>チョウリ</t>
    </rPh>
    <rPh sb="16" eb="18">
      <t>テイキョウ</t>
    </rPh>
    <rPh sb="25" eb="26">
      <t>トウ</t>
    </rPh>
    <rPh sb="27" eb="28">
      <t>シメ</t>
    </rPh>
    <phoneticPr fontId="1"/>
  </si>
  <si>
    <t>観光ガイドなど地域で積極的に活動されている方（団体等）を示します。</t>
    <rPh sb="0" eb="2">
      <t>カンコウ</t>
    </rPh>
    <rPh sb="7" eb="9">
      <t>チイキ</t>
    </rPh>
    <rPh sb="10" eb="13">
      <t>セッキョクテキ</t>
    </rPh>
    <rPh sb="14" eb="16">
      <t>カツドウ</t>
    </rPh>
    <rPh sb="21" eb="22">
      <t>カタ</t>
    </rPh>
    <rPh sb="23" eb="25">
      <t>ダンタイ</t>
    </rPh>
    <rPh sb="25" eb="26">
      <t>トウ</t>
    </rPh>
    <rPh sb="28" eb="29">
      <t>シメ</t>
    </rPh>
    <phoneticPr fontId="1"/>
  </si>
  <si>
    <t>２．フィルタ機能の活用方法</t>
    <rPh sb="6" eb="8">
      <t>キノウ</t>
    </rPh>
    <rPh sb="9" eb="11">
      <t>カツヨウ</t>
    </rPh>
    <rPh sb="11" eb="13">
      <t>ホウホウ</t>
    </rPh>
    <phoneticPr fontId="1"/>
  </si>
  <si>
    <r>
      <rPr>
        <sz val="12"/>
        <color rgb="FF000000"/>
        <rFont val="ＭＳ Ｐゴシック"/>
        <family val="3"/>
        <charset val="128"/>
      </rPr>
      <t>　この一覧表は</t>
    </r>
    <r>
      <rPr>
        <sz val="12"/>
        <color rgb="FF000000"/>
        <rFont val="Times New Roman"/>
        <family val="1"/>
      </rPr>
      <t>Microsoft Excel</t>
    </r>
    <r>
      <rPr>
        <sz val="12"/>
        <color rgb="FF000000"/>
        <rFont val="ＭＳ Ｐゴシック"/>
        <family val="3"/>
        <charset val="128"/>
      </rPr>
      <t>で作成しており、フィルタ機能が利用でき、ご希望の項目を抽出することが可能です。</t>
    </r>
    <rPh sb="3" eb="5">
      <t>イチラン</t>
    </rPh>
    <rPh sb="5" eb="6">
      <t>ヒョウ</t>
    </rPh>
    <rPh sb="23" eb="25">
      <t>サクセイ</t>
    </rPh>
    <rPh sb="34" eb="36">
      <t>キノウ</t>
    </rPh>
    <rPh sb="37" eb="39">
      <t>リヨウ</t>
    </rPh>
    <rPh sb="43" eb="45">
      <t>キボウ</t>
    </rPh>
    <rPh sb="46" eb="48">
      <t>コウモク</t>
    </rPh>
    <rPh sb="49" eb="51">
      <t>チュウシュツ</t>
    </rPh>
    <rPh sb="56" eb="58">
      <t>カノウ</t>
    </rPh>
    <phoneticPr fontId="1"/>
  </si>
  <si>
    <t>その地域に古くからある風景をありのままに楽しみながら歩くための道を示します。</t>
    <rPh sb="2" eb="4">
      <t>チイキ</t>
    </rPh>
    <rPh sb="5" eb="6">
      <t>フル</t>
    </rPh>
    <rPh sb="11" eb="13">
      <t>フウケイ</t>
    </rPh>
    <rPh sb="20" eb="21">
      <t>タノ</t>
    </rPh>
    <rPh sb="26" eb="27">
      <t>アル</t>
    </rPh>
    <rPh sb="31" eb="32">
      <t>ミチ</t>
    </rPh>
    <rPh sb="33" eb="34">
      <t>シメ</t>
    </rPh>
    <phoneticPr fontId="1"/>
  </si>
  <si>
    <t>地域食材を調理したり、加工品として楽しむことができる施設等を示します。（地域の特産品が購入できる物産館等も含みます。）</t>
    <rPh sb="0" eb="2">
      <t>チイキ</t>
    </rPh>
    <rPh sb="2" eb="4">
      <t>ショクザイ</t>
    </rPh>
    <rPh sb="5" eb="7">
      <t>チョウリ</t>
    </rPh>
    <rPh sb="11" eb="14">
      <t>カコウヒン</t>
    </rPh>
    <rPh sb="17" eb="18">
      <t>タノ</t>
    </rPh>
    <rPh sb="26" eb="28">
      <t>シセツ</t>
    </rPh>
    <rPh sb="28" eb="29">
      <t>トウ</t>
    </rPh>
    <rPh sb="30" eb="31">
      <t>シメ</t>
    </rPh>
    <phoneticPr fontId="1"/>
  </si>
</sst>
</file>

<file path=xl/styles.xml><?xml version="1.0" encoding="utf-8"?>
<styleSheet xmlns="http://schemas.openxmlformats.org/spreadsheetml/2006/main" xmlns:mc="http://schemas.openxmlformats.org/markup-compatibility/2006" xmlns:x14ac="http://schemas.microsoft.com/office/spreadsheetml/2009/9/ac" mc:Ignorable="x14ac">
  <fonts count="24" x14ac:knownFonts="1">
    <font>
      <sz val="10"/>
      <color rgb="FF000000"/>
      <name val="Times New Roman"/>
      <charset val="204"/>
    </font>
    <font>
      <sz val="6"/>
      <name val="ＭＳ Ｐゴシック"/>
      <family val="3"/>
      <charset val="128"/>
    </font>
    <font>
      <sz val="9"/>
      <color rgb="FF000000"/>
      <name val="ＭＳ Ｐゴシック"/>
      <family val="3"/>
      <charset val="128"/>
    </font>
    <font>
      <sz val="9"/>
      <name val="ＭＳ Ｐゴシック"/>
      <family val="3"/>
      <charset val="128"/>
    </font>
    <font>
      <u/>
      <sz val="10"/>
      <color theme="10"/>
      <name val="Times New Roman"/>
      <family val="1"/>
    </font>
    <font>
      <b/>
      <sz val="9"/>
      <color rgb="FF000000"/>
      <name val="ＭＳ Ｐゴシック"/>
      <family val="3"/>
      <charset val="128"/>
    </font>
    <font>
      <b/>
      <sz val="9"/>
      <name val="ＭＳ Ｐゴシック"/>
      <family val="3"/>
      <charset val="128"/>
    </font>
    <font>
      <sz val="11"/>
      <color rgb="FF000000"/>
      <name val="ＭＳ Ｐゴシック"/>
      <family val="3"/>
      <charset val="128"/>
    </font>
    <font>
      <sz val="8"/>
      <color rgb="FF000000"/>
      <name val="ＭＳ Ｐゴシック"/>
      <family val="3"/>
      <charset val="128"/>
    </font>
    <font>
      <sz val="8"/>
      <name val="ＭＳ Ｐゴシック"/>
      <family val="3"/>
      <charset val="128"/>
    </font>
    <font>
      <sz val="11"/>
      <name val="ＭＳ Ｐゴシック"/>
      <family val="3"/>
      <charset val="128"/>
    </font>
    <font>
      <sz val="10"/>
      <color rgb="FF000000"/>
      <name val="ＭＳ Ｐゴシック"/>
      <family val="3"/>
      <charset val="128"/>
    </font>
    <font>
      <sz val="10"/>
      <color rgb="FF000000"/>
      <name val="Times New Roman"/>
      <family val="1"/>
    </font>
    <font>
      <sz val="10"/>
      <color rgb="FF000000"/>
      <name val="ＭＳ Ｐ明朝"/>
      <family val="1"/>
      <charset val="128"/>
    </font>
    <font>
      <b/>
      <sz val="9"/>
      <color rgb="FF000000"/>
      <name val="ＭＳ Ｐゴシック"/>
      <family val="3"/>
      <charset val="128"/>
      <scheme val="minor"/>
    </font>
    <font>
      <sz val="6"/>
      <name val="ＭＳ Ｐゴシック"/>
      <family val="3"/>
      <charset val="128"/>
      <scheme val="minor"/>
    </font>
    <font>
      <sz val="8"/>
      <name val="HG丸ｺﾞｼｯｸM-PRO"/>
      <family val="3"/>
      <charset val="128"/>
    </font>
    <font>
      <sz val="10"/>
      <name val="HG丸ｺﾞｼｯｸM-PRO"/>
      <family val="3"/>
      <charset val="128"/>
    </font>
    <font>
      <b/>
      <sz val="16"/>
      <color rgb="FFFF0000"/>
      <name val="ＭＳ Ｐゴシック"/>
      <family val="3"/>
      <charset val="128"/>
    </font>
    <font>
      <sz val="12"/>
      <color rgb="FF000000"/>
      <name val="ＭＳ Ｐゴシック"/>
      <family val="3"/>
      <charset val="128"/>
    </font>
    <font>
      <b/>
      <sz val="16"/>
      <color rgb="FF00B0F0"/>
      <name val="ＭＳ Ｐゴシック"/>
      <family val="3"/>
      <charset val="128"/>
    </font>
    <font>
      <sz val="12"/>
      <color rgb="FF000000"/>
      <name val="Times New Roman"/>
      <family val="1"/>
    </font>
    <font>
      <sz val="18"/>
      <color rgb="FF000000"/>
      <name val="ＭＳ Ｐゴシック"/>
      <family val="3"/>
      <charset val="128"/>
    </font>
    <font>
      <b/>
      <sz val="18"/>
      <color rgb="FF000000"/>
      <name val="ＭＳ Ｐゴシック"/>
      <family val="3"/>
      <charset val="128"/>
    </font>
  </fonts>
  <fills count="7">
    <fill>
      <patternFill patternType="none"/>
    </fill>
    <fill>
      <patternFill patternType="gray125"/>
    </fill>
    <fill>
      <patternFill patternType="solid">
        <fgColor theme="8" tint="0.7999816888943144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1" tint="0.499984740745262"/>
        <bgColor indexed="64"/>
      </patternFill>
    </fill>
    <fill>
      <patternFill patternType="solid">
        <fgColor theme="0"/>
        <bgColor indexed="64"/>
      </patternFill>
    </fill>
  </fills>
  <borders count="33">
    <border>
      <left/>
      <right/>
      <top/>
      <bottom/>
      <diagonal/>
    </border>
    <border>
      <left style="thin">
        <color indexed="64"/>
      </left>
      <right style="thin">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dotted">
        <color indexed="64"/>
      </left>
      <right/>
      <top/>
      <bottom style="thin">
        <color indexed="64"/>
      </bottom>
      <diagonal/>
    </border>
    <border>
      <left/>
      <right style="thin">
        <color indexed="64"/>
      </right>
      <top/>
      <bottom style="thin">
        <color indexed="64"/>
      </bottom>
      <diagonal/>
    </border>
    <border>
      <left style="thin">
        <color indexed="64"/>
      </left>
      <right style="hair">
        <color indexed="64"/>
      </right>
      <top style="thin">
        <color indexed="64"/>
      </top>
      <bottom style="double">
        <color indexed="64"/>
      </bottom>
      <diagonal/>
    </border>
    <border>
      <left style="hair">
        <color indexed="64"/>
      </left>
      <right style="hair">
        <color indexed="64"/>
      </right>
      <top style="thin">
        <color indexed="64"/>
      </top>
      <bottom style="double">
        <color indexed="64"/>
      </bottom>
      <diagonal/>
    </border>
    <border>
      <left style="hair">
        <color indexed="64"/>
      </left>
      <right style="thin">
        <color indexed="64"/>
      </right>
      <top style="thin">
        <color indexed="64"/>
      </top>
      <bottom style="double">
        <color indexed="64"/>
      </bottom>
      <diagonal/>
    </border>
    <border>
      <left style="dotted">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dotted">
        <color indexed="64"/>
      </left>
      <right/>
      <top style="thin">
        <color indexed="64"/>
      </top>
      <bottom/>
      <diagonal/>
    </border>
    <border>
      <left/>
      <right style="thin">
        <color indexed="64"/>
      </right>
      <top style="thin">
        <color indexed="64"/>
      </top>
      <bottom/>
      <diagonal/>
    </border>
    <border>
      <left/>
      <right/>
      <top style="thin">
        <color indexed="64"/>
      </top>
      <bottom/>
      <diagonal/>
    </border>
    <border>
      <left/>
      <right style="dotted">
        <color indexed="64"/>
      </right>
      <top style="thin">
        <color indexed="64"/>
      </top>
      <bottom style="thin">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style="thin">
        <color indexed="64"/>
      </bottom>
      <diagonal/>
    </border>
  </borders>
  <cellStyleXfs count="2">
    <xf numFmtId="0" fontId="0" fillId="0" borderId="0"/>
    <xf numFmtId="0" fontId="4" fillId="0" borderId="0" applyNumberFormat="0" applyFill="0" applyBorder="0" applyAlignment="0" applyProtection="0"/>
  </cellStyleXfs>
  <cellXfs count="139">
    <xf numFmtId="0" fontId="0" fillId="0" borderId="0" xfId="0" applyFill="1" applyBorder="1" applyAlignment="1">
      <alignment horizontal="left" vertical="top"/>
    </xf>
    <xf numFmtId="0" fontId="2" fillId="0" borderId="1" xfId="0" applyFont="1" applyFill="1" applyBorder="1" applyAlignment="1">
      <alignment horizontal="left" vertical="top" wrapText="1"/>
    </xf>
    <xf numFmtId="0" fontId="2" fillId="0" borderId="0" xfId="0" applyFont="1" applyFill="1" applyBorder="1" applyAlignment="1">
      <alignment horizontal="left" vertical="top" wrapText="1"/>
    </xf>
    <xf numFmtId="0" fontId="2" fillId="0" borderId="3"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1" xfId="0" applyFont="1" applyFill="1" applyBorder="1" applyAlignment="1">
      <alignment horizontal="center" vertical="top" wrapText="1"/>
    </xf>
    <xf numFmtId="0" fontId="2" fillId="0" borderId="0" xfId="0" applyFont="1" applyFill="1" applyBorder="1" applyAlignment="1">
      <alignment horizontal="center" vertical="top" wrapText="1"/>
    </xf>
    <xf numFmtId="0" fontId="2" fillId="2" borderId="1" xfId="0" applyFont="1" applyFill="1" applyBorder="1" applyAlignment="1">
      <alignment horizontal="center" vertical="center" wrapText="1"/>
    </xf>
    <xf numFmtId="0" fontId="3" fillId="0" borderId="1" xfId="0" applyFont="1" applyFill="1" applyBorder="1" applyAlignment="1">
      <alignment horizontal="center" vertical="top" wrapText="1"/>
    </xf>
    <xf numFmtId="0" fontId="2" fillId="4" borderId="0" xfId="0" applyFont="1" applyFill="1" applyBorder="1" applyAlignment="1">
      <alignment horizontal="left" vertical="top" wrapText="1"/>
    </xf>
    <xf numFmtId="0" fontId="2" fillId="4" borderId="0" xfId="0" applyFont="1" applyFill="1" applyBorder="1" applyAlignment="1">
      <alignment horizontal="center" vertical="center" wrapText="1"/>
    </xf>
    <xf numFmtId="0" fontId="6" fillId="2" borderId="1" xfId="0" applyFont="1" applyFill="1" applyBorder="1" applyAlignment="1">
      <alignment horizontal="center" vertical="center" wrapText="1"/>
    </xf>
    <xf numFmtId="0" fontId="5" fillId="2" borderId="3" xfId="0" applyFont="1" applyFill="1" applyBorder="1" applyAlignment="1">
      <alignment horizontal="center" vertical="center" textRotation="255" wrapText="1"/>
    </xf>
    <xf numFmtId="0" fontId="5" fillId="2" borderId="4" xfId="0" applyFont="1" applyFill="1" applyBorder="1" applyAlignment="1">
      <alignment horizontal="center" vertical="center" textRotation="255" wrapText="1"/>
    </xf>
    <xf numFmtId="0" fontId="5" fillId="2" borderId="5" xfId="0" applyFont="1" applyFill="1" applyBorder="1" applyAlignment="1">
      <alignment horizontal="center" vertical="center" textRotation="255" wrapText="1"/>
    </xf>
    <xf numFmtId="0" fontId="7" fillId="0" borderId="6" xfId="0" applyFont="1" applyFill="1" applyBorder="1" applyAlignment="1">
      <alignment horizontal="center" vertical="center" wrapText="1"/>
    </xf>
    <xf numFmtId="0" fontId="7" fillId="0" borderId="7" xfId="0" applyFont="1" applyFill="1" applyBorder="1" applyAlignment="1">
      <alignment horizontal="center" vertical="center" wrapText="1"/>
    </xf>
    <xf numFmtId="0" fontId="7" fillId="0" borderId="8" xfId="0" applyFont="1" applyFill="1" applyBorder="1" applyAlignment="1">
      <alignment horizontal="center" vertical="center" wrapText="1"/>
    </xf>
    <xf numFmtId="0" fontId="7" fillId="0" borderId="5" xfId="0" applyFont="1" applyFill="1" applyBorder="1" applyAlignment="1">
      <alignment horizontal="center" vertical="center" wrapText="1"/>
    </xf>
    <xf numFmtId="0" fontId="3" fillId="0" borderId="1" xfId="0" applyFont="1" applyFill="1" applyBorder="1" applyAlignment="1">
      <alignment horizontal="left" vertical="top" wrapText="1"/>
    </xf>
    <xf numFmtId="0" fontId="2" fillId="4" borderId="3" xfId="0" applyFont="1" applyFill="1" applyBorder="1" applyAlignment="1">
      <alignment horizontal="center" vertical="center" wrapText="1"/>
    </xf>
    <xf numFmtId="0" fontId="2" fillId="4" borderId="4" xfId="0" applyFont="1" applyFill="1" applyBorder="1" applyAlignment="1">
      <alignment horizontal="center" vertical="center" wrapText="1"/>
    </xf>
    <xf numFmtId="0" fontId="2" fillId="4" borderId="5"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10" fillId="0" borderId="7" xfId="0" applyFont="1" applyFill="1" applyBorder="1" applyAlignment="1">
      <alignment horizontal="center" vertical="center" wrapText="1"/>
    </xf>
    <xf numFmtId="0" fontId="10" fillId="0" borderId="8" xfId="0" applyFont="1" applyFill="1" applyBorder="1" applyAlignment="1">
      <alignment horizontal="center" vertical="center" wrapText="1"/>
    </xf>
    <xf numFmtId="0" fontId="10" fillId="0" borderId="5"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2" fillId="0" borderId="1" xfId="0" applyFont="1" applyFill="1" applyBorder="1" applyAlignment="1">
      <alignment vertical="top" wrapText="1"/>
    </xf>
    <xf numFmtId="20" fontId="3" fillId="0" borderId="1" xfId="0" applyNumberFormat="1" applyFont="1" applyFill="1" applyBorder="1" applyAlignment="1">
      <alignment horizontal="left" vertical="top" wrapText="1"/>
    </xf>
    <xf numFmtId="0" fontId="3" fillId="0" borderId="1" xfId="0" applyFont="1" applyFill="1" applyBorder="1" applyAlignment="1">
      <alignment vertical="top" wrapText="1"/>
    </xf>
    <xf numFmtId="0" fontId="2" fillId="0" borderId="9" xfId="0" applyFont="1" applyFill="1" applyBorder="1" applyAlignment="1">
      <alignment horizontal="left" vertical="top" wrapText="1"/>
    </xf>
    <xf numFmtId="0" fontId="4" fillId="0" borderId="9" xfId="1" applyFill="1" applyBorder="1" applyAlignment="1">
      <alignment horizontal="left" vertical="top" wrapText="1"/>
    </xf>
    <xf numFmtId="0" fontId="3" fillId="0" borderId="9" xfId="0" applyFont="1" applyFill="1" applyBorder="1" applyAlignment="1">
      <alignment horizontal="left" vertical="top" wrapText="1"/>
    </xf>
    <xf numFmtId="0" fontId="0" fillId="0" borderId="1" xfId="0" applyBorder="1" applyAlignment="1">
      <alignment vertical="top" wrapText="1"/>
    </xf>
    <xf numFmtId="0" fontId="0" fillId="0" borderId="0" xfId="0" applyAlignment="1">
      <alignment vertical="top" wrapText="1"/>
    </xf>
    <xf numFmtId="0" fontId="3" fillId="0" borderId="1" xfId="0" applyFont="1" applyFill="1" applyBorder="1" applyAlignment="1">
      <alignment horizontal="left" vertical="center" wrapText="1"/>
    </xf>
    <xf numFmtId="0" fontId="6" fillId="5" borderId="1" xfId="0" applyFont="1" applyFill="1" applyBorder="1" applyAlignment="1">
      <alignment horizontal="center" vertical="center" wrapText="1"/>
    </xf>
    <xf numFmtId="0" fontId="2" fillId="5" borderId="1" xfId="0" applyFont="1" applyFill="1" applyBorder="1" applyAlignment="1">
      <alignment horizontal="center" vertical="top" wrapText="1"/>
    </xf>
    <xf numFmtId="0" fontId="2" fillId="5" borderId="1" xfId="0" applyFont="1" applyFill="1" applyBorder="1" applyAlignment="1">
      <alignment horizontal="left" vertical="top" wrapText="1"/>
    </xf>
    <xf numFmtId="0" fontId="3" fillId="5" borderId="1" xfId="0" applyFont="1" applyFill="1" applyBorder="1" applyAlignment="1">
      <alignment horizontal="center" vertical="top" wrapText="1"/>
    </xf>
    <xf numFmtId="0" fontId="2" fillId="5" borderId="0" xfId="0" applyFont="1" applyFill="1" applyBorder="1" applyAlignment="1">
      <alignment horizontal="center" vertical="top" wrapText="1"/>
    </xf>
    <xf numFmtId="0" fontId="7" fillId="0" borderId="0" xfId="0" applyFont="1" applyFill="1" applyBorder="1" applyAlignment="1">
      <alignment horizontal="left" vertical="top" wrapText="1"/>
    </xf>
    <xf numFmtId="0" fontId="2" fillId="2" borderId="1" xfId="0" applyFont="1" applyFill="1" applyBorder="1" applyAlignment="1">
      <alignment horizontal="center" vertical="top" wrapText="1"/>
    </xf>
    <xf numFmtId="0" fontId="2" fillId="0" borderId="11" xfId="0" applyFont="1" applyFill="1" applyBorder="1" applyAlignment="1">
      <alignment horizontal="center" vertical="top" wrapText="1"/>
    </xf>
    <xf numFmtId="0" fontId="7" fillId="0" borderId="12" xfId="0" applyFont="1" applyFill="1" applyBorder="1" applyAlignment="1">
      <alignment horizontal="center" vertical="center" wrapText="1"/>
    </xf>
    <xf numFmtId="0" fontId="7" fillId="0" borderId="13" xfId="0" applyFont="1" applyFill="1" applyBorder="1" applyAlignment="1">
      <alignment horizontal="center"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2" fillId="5" borderId="11" xfId="0" applyFont="1" applyFill="1" applyBorder="1" applyAlignment="1">
      <alignment horizontal="center" vertical="top" wrapText="1"/>
    </xf>
    <xf numFmtId="0" fontId="2" fillId="0" borderId="11" xfId="0" applyFont="1" applyFill="1" applyBorder="1" applyAlignment="1">
      <alignment horizontal="left" vertical="top" wrapText="1"/>
    </xf>
    <xf numFmtId="0" fontId="0" fillId="0" borderId="11" xfId="0" applyBorder="1" applyAlignment="1">
      <alignment vertical="top" wrapText="1"/>
    </xf>
    <xf numFmtId="0" fontId="2" fillId="0" borderId="16" xfId="0" applyFont="1" applyFill="1" applyBorder="1" applyAlignment="1">
      <alignment horizontal="left" vertical="top" wrapText="1"/>
    </xf>
    <xf numFmtId="0" fontId="2" fillId="0" borderId="10" xfId="0" applyFont="1" applyFill="1" applyBorder="1" applyAlignment="1">
      <alignment horizontal="center" vertical="top"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7" fillId="0" borderId="19" xfId="0" applyFont="1" applyFill="1" applyBorder="1" applyAlignment="1">
      <alignment horizontal="center" vertical="center" wrapText="1"/>
    </xf>
    <xf numFmtId="0" fontId="7" fillId="0" borderId="20" xfId="0" applyFont="1" applyFill="1" applyBorder="1" applyAlignment="1">
      <alignment horizontal="center" vertical="center" wrapText="1"/>
    </xf>
    <xf numFmtId="0" fontId="2" fillId="5" borderId="10" xfId="0" applyFont="1" applyFill="1" applyBorder="1" applyAlignment="1">
      <alignment horizontal="center" vertical="top" wrapText="1"/>
    </xf>
    <xf numFmtId="0" fontId="2" fillId="0" borderId="10" xfId="0" applyFont="1" applyFill="1" applyBorder="1" applyAlignment="1">
      <alignment horizontal="left" vertical="top" wrapText="1"/>
    </xf>
    <xf numFmtId="0" fontId="2" fillId="0" borderId="10" xfId="0" applyFont="1" applyFill="1" applyBorder="1" applyAlignment="1">
      <alignment vertical="top" wrapText="1"/>
    </xf>
    <xf numFmtId="0" fontId="0" fillId="0" borderId="10" xfId="0" applyBorder="1" applyAlignment="1">
      <alignment vertical="top" wrapText="1"/>
    </xf>
    <xf numFmtId="0" fontId="2" fillId="0" borderId="21" xfId="0" applyFont="1" applyFill="1" applyBorder="1" applyAlignment="1">
      <alignment horizontal="left" vertical="top" wrapText="1"/>
    </xf>
    <xf numFmtId="0" fontId="2" fillId="5" borderId="11" xfId="0" applyFont="1" applyFill="1" applyBorder="1" applyAlignment="1">
      <alignment horizontal="left" vertical="top" wrapText="1"/>
    </xf>
    <xf numFmtId="20" fontId="2" fillId="0" borderId="11" xfId="0" applyNumberFormat="1" applyFont="1" applyFill="1" applyBorder="1" applyAlignment="1">
      <alignment horizontal="left" vertical="top" wrapText="1"/>
    </xf>
    <xf numFmtId="0" fontId="3" fillId="5" borderId="10" xfId="0" applyFont="1" applyFill="1" applyBorder="1" applyAlignment="1">
      <alignment horizontal="center" vertical="top" wrapText="1"/>
    </xf>
    <xf numFmtId="0" fontId="3" fillId="0" borderId="11" xfId="0" applyFont="1" applyFill="1" applyBorder="1" applyAlignment="1">
      <alignment horizontal="center" vertical="top" wrapText="1"/>
    </xf>
    <xf numFmtId="0" fontId="10" fillId="0" borderId="12"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3" fillId="5" borderId="11" xfId="0" applyFont="1" applyFill="1" applyBorder="1" applyAlignment="1">
      <alignment horizontal="center" vertical="top" wrapText="1"/>
    </xf>
    <xf numFmtId="0" fontId="3" fillId="0" borderId="11" xfId="0" applyFont="1" applyFill="1" applyBorder="1" applyAlignment="1">
      <alignment horizontal="left" vertical="top" wrapText="1"/>
    </xf>
    <xf numFmtId="0" fontId="3" fillId="0" borderId="16" xfId="0" applyFont="1" applyFill="1" applyBorder="1" applyAlignment="1">
      <alignment horizontal="left" vertical="top" wrapText="1"/>
    </xf>
    <xf numFmtId="0" fontId="3" fillId="0" borderId="10" xfId="0" applyFont="1" applyFill="1" applyBorder="1" applyAlignment="1">
      <alignment horizontal="center" vertical="top" wrapText="1"/>
    </xf>
    <xf numFmtId="0" fontId="10" fillId="0" borderId="17" xfId="0" applyFont="1" applyFill="1" applyBorder="1" applyAlignment="1">
      <alignment horizontal="center" vertical="center" wrapText="1"/>
    </xf>
    <xf numFmtId="0" fontId="10" fillId="0" borderId="1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20" xfId="0" applyFont="1" applyFill="1" applyBorder="1" applyAlignment="1">
      <alignment horizontal="center" vertical="center" wrapText="1"/>
    </xf>
    <xf numFmtId="0" fontId="3" fillId="0" borderId="10" xfId="0" applyFont="1" applyFill="1" applyBorder="1" applyAlignment="1">
      <alignment horizontal="left" vertical="top" wrapText="1"/>
    </xf>
    <xf numFmtId="0" fontId="3" fillId="0" borderId="21" xfId="0" applyFont="1" applyFill="1" applyBorder="1" applyAlignment="1">
      <alignment horizontal="left" vertical="top" wrapText="1"/>
    </xf>
    <xf numFmtId="0" fontId="3" fillId="0" borderId="11" xfId="0" applyFont="1" applyFill="1" applyBorder="1" applyAlignment="1">
      <alignment vertical="top" wrapText="1"/>
    </xf>
    <xf numFmtId="0" fontId="3" fillId="0" borderId="10" xfId="0" applyFont="1" applyFill="1" applyBorder="1" applyAlignment="1">
      <alignment vertical="top" wrapText="1"/>
    </xf>
    <xf numFmtId="0" fontId="3" fillId="6" borderId="1" xfId="0" applyFont="1" applyFill="1" applyBorder="1" applyAlignment="1">
      <alignment horizontal="center" vertical="top" wrapText="1"/>
    </xf>
    <xf numFmtId="0" fontId="10" fillId="6" borderId="6" xfId="0" applyFont="1" applyFill="1" applyBorder="1" applyAlignment="1">
      <alignment horizontal="center" vertical="center" wrapText="1"/>
    </xf>
    <xf numFmtId="0" fontId="10" fillId="6" borderId="7" xfId="0" applyFont="1" applyFill="1" applyBorder="1" applyAlignment="1">
      <alignment horizontal="center" vertical="center" wrapText="1"/>
    </xf>
    <xf numFmtId="0" fontId="10" fillId="6" borderId="8" xfId="0" applyFont="1" applyFill="1" applyBorder="1" applyAlignment="1">
      <alignment horizontal="center" vertical="center" wrapText="1"/>
    </xf>
    <xf numFmtId="0" fontId="10" fillId="6" borderId="5" xfId="0" applyFont="1" applyFill="1" applyBorder="1" applyAlignment="1">
      <alignment horizontal="center" vertical="center" wrapText="1"/>
    </xf>
    <xf numFmtId="0" fontId="3" fillId="6" borderId="11" xfId="0" applyFont="1" applyFill="1" applyBorder="1" applyAlignment="1">
      <alignment horizontal="center" vertical="top" wrapText="1"/>
    </xf>
    <xf numFmtId="0" fontId="10" fillId="6" borderId="17" xfId="0" applyFont="1" applyFill="1" applyBorder="1" applyAlignment="1">
      <alignment horizontal="center" vertical="center" wrapText="1"/>
    </xf>
    <xf numFmtId="0" fontId="10" fillId="6" borderId="18" xfId="0" applyFont="1" applyFill="1" applyBorder="1" applyAlignment="1">
      <alignment horizontal="center" vertical="center" wrapText="1"/>
    </xf>
    <xf numFmtId="0" fontId="10" fillId="6" borderId="19" xfId="0" applyFont="1" applyFill="1" applyBorder="1" applyAlignment="1">
      <alignment horizontal="center" vertical="center" wrapText="1"/>
    </xf>
    <xf numFmtId="0" fontId="10" fillId="6" borderId="20"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22" xfId="0" applyFont="1" applyFill="1" applyBorder="1" applyAlignment="1">
      <alignment horizontal="center" vertical="center" wrapText="1"/>
    </xf>
    <xf numFmtId="0" fontId="3" fillId="0" borderId="22" xfId="0" applyFont="1" applyFill="1" applyBorder="1" applyAlignment="1">
      <alignment horizontal="center" vertical="top" wrapText="1"/>
    </xf>
    <xf numFmtId="0" fontId="10" fillId="0" borderId="23" xfId="0" applyFont="1" applyFill="1" applyBorder="1" applyAlignment="1">
      <alignment horizontal="center" vertical="center" wrapText="1"/>
    </xf>
    <xf numFmtId="0" fontId="10" fillId="0" borderId="24" xfId="0" applyFont="1" applyFill="1" applyBorder="1" applyAlignment="1">
      <alignment horizontal="center" vertical="center" wrapText="1"/>
    </xf>
    <xf numFmtId="0" fontId="10" fillId="0" borderId="25" xfId="0" applyFont="1" applyFill="1" applyBorder="1" applyAlignment="1">
      <alignment horizontal="center" vertical="center" wrapText="1"/>
    </xf>
    <xf numFmtId="0" fontId="10" fillId="0" borderId="26" xfId="0" applyFont="1" applyFill="1" applyBorder="1" applyAlignment="1">
      <alignment horizontal="center" vertical="center" wrapText="1"/>
    </xf>
    <xf numFmtId="0" fontId="3" fillId="5" borderId="22" xfId="0" applyFont="1" applyFill="1" applyBorder="1" applyAlignment="1">
      <alignment horizontal="center" vertical="top" wrapText="1"/>
    </xf>
    <xf numFmtId="0" fontId="3" fillId="0" borderId="22" xfId="0" applyFont="1" applyFill="1" applyBorder="1" applyAlignment="1">
      <alignment horizontal="left" vertical="top" wrapText="1"/>
    </xf>
    <xf numFmtId="0" fontId="9" fillId="0" borderId="22" xfId="0" applyFont="1" applyFill="1" applyBorder="1" applyAlignment="1">
      <alignment horizontal="left" vertical="top" wrapText="1"/>
    </xf>
    <xf numFmtId="0" fontId="3" fillId="0" borderId="22" xfId="0" applyFont="1" applyFill="1" applyBorder="1" applyAlignment="1">
      <alignment vertical="top" wrapText="1"/>
    </xf>
    <xf numFmtId="0" fontId="0" fillId="0" borderId="22" xfId="0" applyBorder="1" applyAlignment="1">
      <alignment vertical="top" wrapText="1"/>
    </xf>
    <xf numFmtId="0" fontId="3" fillId="0" borderId="27" xfId="0" applyFont="1" applyFill="1" applyBorder="1" applyAlignment="1">
      <alignment horizontal="left" vertical="top" wrapText="1"/>
    </xf>
    <xf numFmtId="0" fontId="3" fillId="0" borderId="28" xfId="0" applyFont="1" applyFill="1" applyBorder="1" applyAlignment="1">
      <alignment horizontal="center" vertical="top" wrapText="1"/>
    </xf>
    <xf numFmtId="0" fontId="10" fillId="0" borderId="28" xfId="0" applyFont="1" applyFill="1" applyBorder="1" applyAlignment="1">
      <alignment horizontal="center" vertical="center" wrapText="1"/>
    </xf>
    <xf numFmtId="0" fontId="3" fillId="5" borderId="28" xfId="0" applyFont="1" applyFill="1" applyBorder="1" applyAlignment="1">
      <alignment horizontal="center" vertical="top" wrapText="1"/>
    </xf>
    <xf numFmtId="0" fontId="3" fillId="0" borderId="28" xfId="0" applyFont="1" applyFill="1" applyBorder="1" applyAlignment="1">
      <alignment horizontal="left" vertical="top" wrapText="1"/>
    </xf>
    <xf numFmtId="0" fontId="9" fillId="0" borderId="28" xfId="0" applyFont="1" applyFill="1" applyBorder="1" applyAlignment="1">
      <alignment horizontal="left" vertical="top" wrapText="1"/>
    </xf>
    <xf numFmtId="0" fontId="3" fillId="0" borderId="28" xfId="0" applyFont="1" applyFill="1" applyBorder="1" applyAlignment="1">
      <alignment vertical="top" wrapText="1"/>
    </xf>
    <xf numFmtId="0" fontId="0" fillId="0" borderId="28" xfId="0" applyBorder="1" applyAlignment="1">
      <alignment vertical="top" wrapText="1"/>
    </xf>
    <xf numFmtId="0" fontId="5" fillId="3" borderId="1" xfId="0" applyFont="1" applyFill="1" applyBorder="1" applyAlignment="1" applyProtection="1">
      <alignment horizontal="center" vertical="center" wrapText="1"/>
      <protection locked="0"/>
    </xf>
    <xf numFmtId="0" fontId="5" fillId="3" borderId="2" xfId="0" applyFont="1" applyFill="1" applyBorder="1" applyAlignment="1" applyProtection="1">
      <alignment horizontal="center" vertical="top" textRotation="255" wrapText="1"/>
      <protection locked="0"/>
    </xf>
    <xf numFmtId="0" fontId="5" fillId="3" borderId="3" xfId="0" applyFont="1" applyFill="1" applyBorder="1" applyAlignment="1" applyProtection="1">
      <alignment horizontal="center" vertical="top" textRotation="255" wrapText="1"/>
      <protection locked="0"/>
    </xf>
    <xf numFmtId="0" fontId="5" fillId="3" borderId="4" xfId="0" applyFont="1" applyFill="1" applyBorder="1" applyAlignment="1" applyProtection="1">
      <alignment horizontal="center" vertical="top" textRotation="255" wrapText="1"/>
      <protection locked="0"/>
    </xf>
    <xf numFmtId="0" fontId="5" fillId="3" borderId="5" xfId="0" applyFont="1" applyFill="1" applyBorder="1" applyAlignment="1" applyProtection="1">
      <alignment horizontal="center" vertical="top" textRotation="255" wrapText="1"/>
      <protection locked="0"/>
    </xf>
    <xf numFmtId="0" fontId="11" fillId="0" borderId="0" xfId="0" applyFont="1" applyFill="1" applyBorder="1" applyAlignment="1">
      <alignment horizontal="left" vertical="top"/>
    </xf>
    <xf numFmtId="0" fontId="14" fillId="2" borderId="1" xfId="0" applyFont="1" applyFill="1" applyBorder="1" applyAlignment="1">
      <alignment horizontal="center" vertical="center" wrapText="1"/>
    </xf>
    <xf numFmtId="0" fontId="18" fillId="0" borderId="0" xfId="0" applyFont="1" applyFill="1" applyBorder="1" applyAlignment="1">
      <alignment horizontal="left" vertical="top"/>
    </xf>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21" fillId="0" borderId="0" xfId="0" applyFont="1" applyFill="1" applyBorder="1" applyAlignment="1">
      <alignment horizontal="left" vertical="top"/>
    </xf>
    <xf numFmtId="0" fontId="23" fillId="0" borderId="0" xfId="0" applyFont="1" applyFill="1" applyBorder="1" applyAlignment="1">
      <alignment horizontal="left" vertical="top"/>
    </xf>
    <xf numFmtId="0" fontId="19" fillId="0" borderId="0" xfId="0" applyFont="1" applyFill="1" applyBorder="1" applyAlignment="1">
      <alignment horizontal="left" vertical="top" wrapText="1"/>
    </xf>
    <xf numFmtId="0" fontId="5" fillId="2" borderId="29" xfId="0" applyFont="1" applyFill="1" applyBorder="1" applyAlignment="1">
      <alignment horizontal="center" vertical="center" textRotation="255" wrapText="1"/>
    </xf>
    <xf numFmtId="0" fontId="2" fillId="0" borderId="29"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0" borderId="30" xfId="0" applyFont="1" applyFill="1" applyBorder="1" applyAlignment="1">
      <alignment horizontal="left" vertical="top" wrapText="1"/>
    </xf>
    <xf numFmtId="0" fontId="2" fillId="0" borderId="31" xfId="0" applyFont="1" applyFill="1" applyBorder="1" applyAlignment="1">
      <alignment horizontal="center" vertical="center" wrapText="1"/>
    </xf>
    <xf numFmtId="0" fontId="22" fillId="0" borderId="0" xfId="0" applyFont="1" applyFill="1" applyBorder="1" applyAlignment="1">
      <alignment horizontal="center" vertical="center"/>
    </xf>
    <xf numFmtId="0" fontId="21" fillId="0" borderId="0" xfId="0" applyFont="1" applyFill="1" applyBorder="1" applyAlignment="1">
      <alignment horizontal="left" vertical="top" wrapText="1"/>
    </xf>
    <xf numFmtId="0" fontId="19" fillId="0" borderId="0" xfId="0" applyFont="1" applyFill="1" applyBorder="1" applyAlignment="1">
      <alignment horizontal="left" vertical="top" wrapText="1"/>
    </xf>
    <xf numFmtId="0" fontId="2" fillId="0" borderId="32" xfId="0" applyFont="1" applyFill="1" applyBorder="1" applyAlignment="1">
      <alignment horizontal="left" vertical="top" wrapText="1"/>
    </xf>
  </cellXfs>
  <cellStyles count="2">
    <cellStyle name="ハイパーリンク" xfId="1" builtinId="8"/>
    <cellStyle name="標準" xfId="0" builtinId="0"/>
  </cellStyles>
  <dxfs count="0"/>
  <tableStyles count="0" defaultTableStyle="TableStyleMedium9" defaultPivotStyle="PivotStyleLight16"/>
  <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145200</xdr:colOff>
      <xdr:row>94</xdr:row>
      <xdr:rowOff>129541</xdr:rowOff>
    </xdr:from>
    <xdr:to>
      <xdr:col>6</xdr:col>
      <xdr:colOff>239031</xdr:colOff>
      <xdr:row>110</xdr:row>
      <xdr:rowOff>99061</xdr:rowOff>
    </xdr:to>
    <xdr:pic>
      <xdr:nvPicPr>
        <xdr:cNvPr id="4" name="図 3"/>
        <xdr:cNvPicPr>
          <a:picLocks noChangeAspect="1"/>
        </xdr:cNvPicPr>
      </xdr:nvPicPr>
      <xdr:blipFill rotWithShape="1">
        <a:blip xmlns:r="http://schemas.openxmlformats.org/officeDocument/2006/relationships" r:embed="rId1"/>
        <a:srcRect l="104" t="18331" r="70106" b="40376"/>
        <a:stretch/>
      </xdr:blipFill>
      <xdr:spPr>
        <a:xfrm>
          <a:off x="145200" y="16451581"/>
          <a:ext cx="3400911" cy="2651760"/>
        </a:xfrm>
        <a:prstGeom prst="rect">
          <a:avLst/>
        </a:prstGeom>
        <a:ln w="12700">
          <a:solidFill>
            <a:schemeClr val="tx2"/>
          </a:solidFill>
        </a:ln>
      </xdr:spPr>
    </xdr:pic>
    <xdr:clientData/>
  </xdr:twoCellAnchor>
  <xdr:twoCellAnchor>
    <xdr:from>
      <xdr:col>0</xdr:col>
      <xdr:colOff>99060</xdr:colOff>
      <xdr:row>5</xdr:row>
      <xdr:rowOff>129540</xdr:rowOff>
    </xdr:from>
    <xdr:to>
      <xdr:col>7</xdr:col>
      <xdr:colOff>533401</xdr:colOff>
      <xdr:row>18</xdr:row>
      <xdr:rowOff>45720</xdr:rowOff>
    </xdr:to>
    <xdr:grpSp>
      <xdr:nvGrpSpPr>
        <xdr:cNvPr id="11" name="グループ化 10"/>
        <xdr:cNvGrpSpPr/>
      </xdr:nvGrpSpPr>
      <xdr:grpSpPr>
        <a:xfrm>
          <a:off x="99060" y="1062990"/>
          <a:ext cx="3853816" cy="2021205"/>
          <a:chOff x="68580" y="1051560"/>
          <a:chExt cx="4351021" cy="2095500"/>
        </a:xfrm>
      </xdr:grpSpPr>
      <xdr:pic>
        <xdr:nvPicPr>
          <xdr:cNvPr id="7" name="図 6"/>
          <xdr:cNvPicPr>
            <a:picLocks noChangeAspect="1"/>
          </xdr:cNvPicPr>
        </xdr:nvPicPr>
        <xdr:blipFill rotWithShape="1">
          <a:blip xmlns:r="http://schemas.openxmlformats.org/officeDocument/2006/relationships" r:embed="rId2"/>
          <a:srcRect l="52" t="18331" r="70211" b="56208"/>
          <a:stretch/>
        </xdr:blipFill>
        <xdr:spPr>
          <a:xfrm>
            <a:off x="68580" y="1051560"/>
            <a:ext cx="4351021" cy="2095500"/>
          </a:xfrm>
          <a:prstGeom prst="rect">
            <a:avLst/>
          </a:prstGeom>
          <a:ln w="12700">
            <a:solidFill>
              <a:schemeClr val="tx2"/>
            </a:solidFill>
          </a:ln>
        </xdr:spPr>
      </xdr:pic>
      <xdr:sp macro="" textlink="">
        <xdr:nvSpPr>
          <xdr:cNvPr id="8" name="角丸四角形 7"/>
          <xdr:cNvSpPr/>
        </xdr:nvSpPr>
        <xdr:spPr>
          <a:xfrm>
            <a:off x="243840" y="1196340"/>
            <a:ext cx="828000" cy="900000"/>
          </a:xfrm>
          <a:prstGeom prst="roundRect">
            <a:avLst>
              <a:gd name="adj" fmla="val 10000"/>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en-US" altLang="ja-JP" sz="1800" b="1">
                <a:solidFill>
                  <a:srgbClr val="FF0000"/>
                </a:solidFill>
              </a:rPr>
              <a:t>【</a:t>
            </a:r>
            <a:r>
              <a:rPr kumimoji="1" lang="ja-JP" altLang="en-US" sz="1800" b="1">
                <a:solidFill>
                  <a:srgbClr val="FF0000"/>
                </a:solidFill>
              </a:rPr>
              <a:t>Ａ</a:t>
            </a:r>
            <a:r>
              <a:rPr kumimoji="1" lang="en-US" altLang="ja-JP" sz="1800" b="1">
                <a:solidFill>
                  <a:srgbClr val="FF0000"/>
                </a:solidFill>
              </a:rPr>
              <a:t>】</a:t>
            </a:r>
            <a:endParaRPr kumimoji="1" lang="ja-JP" altLang="en-US" sz="1800" b="1">
              <a:solidFill>
                <a:srgbClr val="FF0000"/>
              </a:solidFill>
            </a:endParaRPr>
          </a:p>
        </xdr:txBody>
      </xdr:sp>
      <xdr:sp macro="" textlink="">
        <xdr:nvSpPr>
          <xdr:cNvPr id="10" name="角丸四角形 9"/>
          <xdr:cNvSpPr/>
        </xdr:nvSpPr>
        <xdr:spPr>
          <a:xfrm>
            <a:off x="1104900" y="1196340"/>
            <a:ext cx="2667000" cy="900000"/>
          </a:xfrm>
          <a:prstGeom prst="roundRect">
            <a:avLst>
              <a:gd name="adj" fmla="val 10000"/>
            </a:avLst>
          </a:prstGeom>
          <a:noFill/>
          <a:ln w="25400">
            <a:solidFill>
              <a:srgbClr val="00B0F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r>
              <a:rPr kumimoji="1" lang="en-US" altLang="ja-JP" sz="1800" b="1">
                <a:solidFill>
                  <a:srgbClr val="00B0F0"/>
                </a:solidFill>
              </a:rPr>
              <a:t>【</a:t>
            </a:r>
            <a:r>
              <a:rPr kumimoji="1" lang="ja-JP" altLang="en-US" sz="1800" b="1">
                <a:solidFill>
                  <a:srgbClr val="00B0F0"/>
                </a:solidFill>
              </a:rPr>
              <a:t>Ｂ</a:t>
            </a:r>
            <a:r>
              <a:rPr kumimoji="1" lang="en-US" altLang="ja-JP" sz="1800" b="1">
                <a:solidFill>
                  <a:srgbClr val="00B0F0"/>
                </a:solidFill>
              </a:rPr>
              <a:t>】</a:t>
            </a:r>
            <a:endParaRPr kumimoji="1" lang="ja-JP" altLang="en-US" sz="1800" b="1">
              <a:solidFill>
                <a:srgbClr val="00B0F0"/>
              </a:solidFill>
            </a:endParaRPr>
          </a:p>
        </xdr:txBody>
      </xdr:sp>
    </xdr:grpSp>
    <xdr:clientData/>
  </xdr:twoCellAnchor>
  <xdr:twoCellAnchor>
    <xdr:from>
      <xdr:col>0</xdr:col>
      <xdr:colOff>148172</xdr:colOff>
      <xdr:row>60</xdr:row>
      <xdr:rowOff>30481</xdr:rowOff>
    </xdr:from>
    <xdr:to>
      <xdr:col>6</xdr:col>
      <xdr:colOff>236059</xdr:colOff>
      <xdr:row>69</xdr:row>
      <xdr:rowOff>156775</xdr:rowOff>
    </xdr:to>
    <xdr:grpSp>
      <xdr:nvGrpSpPr>
        <xdr:cNvPr id="24" name="グループ化 23"/>
        <xdr:cNvGrpSpPr/>
      </xdr:nvGrpSpPr>
      <xdr:grpSpPr>
        <a:xfrm>
          <a:off x="148172" y="9907906"/>
          <a:ext cx="2973962" cy="1583619"/>
          <a:chOff x="148172" y="10652761"/>
          <a:chExt cx="3394967" cy="1635054"/>
        </a:xfrm>
      </xdr:grpSpPr>
      <xdr:pic>
        <xdr:nvPicPr>
          <xdr:cNvPr id="2" name="図 1"/>
          <xdr:cNvPicPr>
            <a:picLocks noChangeAspect="1"/>
          </xdr:cNvPicPr>
        </xdr:nvPicPr>
        <xdr:blipFill rotWithShape="1">
          <a:blip xmlns:r="http://schemas.openxmlformats.org/officeDocument/2006/relationships" r:embed="rId2"/>
          <a:srcRect l="52" t="18331" r="70211" b="56208"/>
          <a:stretch/>
        </xdr:blipFill>
        <xdr:spPr>
          <a:xfrm>
            <a:off x="148172" y="10652761"/>
            <a:ext cx="3394967" cy="1635054"/>
          </a:xfrm>
          <a:prstGeom prst="rect">
            <a:avLst/>
          </a:prstGeom>
          <a:ln w="12700">
            <a:solidFill>
              <a:schemeClr val="tx2"/>
            </a:solidFill>
          </a:ln>
        </xdr:spPr>
      </xdr:pic>
      <xdr:sp macro="" textlink="">
        <xdr:nvSpPr>
          <xdr:cNvPr id="12" name="角丸四角形 11"/>
          <xdr:cNvSpPr/>
        </xdr:nvSpPr>
        <xdr:spPr>
          <a:xfrm>
            <a:off x="586740" y="11254740"/>
            <a:ext cx="2476500" cy="251460"/>
          </a:xfrm>
          <a:prstGeom prst="roundRect">
            <a:avLst>
              <a:gd name="adj" fmla="val 10000"/>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endParaRPr kumimoji="1" lang="ja-JP" altLang="en-US" sz="1800" b="1">
              <a:solidFill>
                <a:srgbClr val="FF0000"/>
              </a:solidFill>
            </a:endParaRPr>
          </a:p>
        </xdr:txBody>
      </xdr:sp>
    </xdr:grpSp>
    <xdr:clientData/>
  </xdr:twoCellAnchor>
  <xdr:twoCellAnchor>
    <xdr:from>
      <xdr:col>6</xdr:col>
      <xdr:colOff>598170</xdr:colOff>
      <xdr:row>60</xdr:row>
      <xdr:rowOff>68580</xdr:rowOff>
    </xdr:from>
    <xdr:to>
      <xdr:col>10</xdr:col>
      <xdr:colOff>319770</xdr:colOff>
      <xdr:row>64</xdr:row>
      <xdr:rowOff>118020</xdr:rowOff>
    </xdr:to>
    <xdr:grpSp>
      <xdr:nvGrpSpPr>
        <xdr:cNvPr id="28" name="グループ化 27"/>
        <xdr:cNvGrpSpPr/>
      </xdr:nvGrpSpPr>
      <xdr:grpSpPr>
        <a:xfrm>
          <a:off x="3417570" y="9946005"/>
          <a:ext cx="1921875" cy="697140"/>
          <a:chOff x="3905250" y="10690860"/>
          <a:chExt cx="2160000" cy="720000"/>
        </a:xfrm>
      </xdr:grpSpPr>
      <xdr:sp macro="" textlink="">
        <xdr:nvSpPr>
          <xdr:cNvPr id="13" name="角丸四角形吹き出し 12"/>
          <xdr:cNvSpPr/>
        </xdr:nvSpPr>
        <xdr:spPr>
          <a:xfrm>
            <a:off x="3905250" y="10690860"/>
            <a:ext cx="2160000" cy="720000"/>
          </a:xfrm>
          <a:prstGeom prst="wedgeRoundRectCallout">
            <a:avLst>
              <a:gd name="adj1" fmla="val -48851"/>
              <a:gd name="adj2" fmla="val 75200"/>
              <a:gd name="adj3" fmla="val 1666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ステップ１</a:t>
            </a:r>
            <a:r>
              <a:rPr kumimoji="1" lang="en-US" altLang="ja-JP" sz="1100">
                <a:solidFill>
                  <a:schemeClr val="tx1"/>
                </a:solidFill>
              </a:rPr>
              <a:t>】</a:t>
            </a:r>
          </a:p>
          <a:p>
            <a:pPr algn="l"/>
            <a:r>
              <a:rPr kumimoji="1" lang="ja-JP" altLang="en-US" sz="1100">
                <a:solidFill>
                  <a:schemeClr val="tx1"/>
                </a:solidFill>
              </a:rPr>
              <a:t>抽出したい項目の　　　ボタンをクリックします。</a:t>
            </a:r>
          </a:p>
        </xdr:txBody>
      </xdr:sp>
      <xdr:sp macro="" textlink="">
        <xdr:nvSpPr>
          <xdr:cNvPr id="14" name="テキスト ボックス 13"/>
          <xdr:cNvSpPr txBox="1"/>
        </xdr:nvSpPr>
        <xdr:spPr>
          <a:xfrm>
            <a:off x="5132070" y="10936131"/>
            <a:ext cx="180000" cy="216000"/>
          </a:xfrm>
          <a:prstGeom prst="rect">
            <a:avLst/>
          </a:prstGeom>
          <a:noFill/>
          <a:ln w="6350">
            <a:solidFill>
              <a:schemeClr val="bg1">
                <a:lumMod val="50000"/>
              </a:schemeClr>
            </a:solidFill>
          </a:ln>
        </xdr:spPr>
        <xdr:style>
          <a:lnRef idx="0">
            <a:scrgbClr r="0" g="0" b="0"/>
          </a:lnRef>
          <a:fillRef idx="0">
            <a:scrgbClr r="0" g="0" b="0"/>
          </a:fillRef>
          <a:effectRef idx="0">
            <a:scrgbClr r="0" g="0" b="0"/>
          </a:effectRef>
          <a:fontRef idx="minor">
            <a:schemeClr val="tx1"/>
          </a:fontRef>
        </xdr:style>
        <xdr:txBody>
          <a:bodyPr vertOverflow="clip" horzOverflow="clip" wrap="none" lIns="36000" tIns="36000" rIns="36000" bIns="36000" rtlCol="0" anchor="ctr" anchorCtr="1">
            <a:noAutofit/>
          </a:bodyPr>
          <a:lstStyle/>
          <a:p>
            <a:pPr algn="ctr"/>
            <a:r>
              <a:rPr kumimoji="1" lang="ja-JP" altLang="en-US" sz="900">
                <a:solidFill>
                  <a:schemeClr val="bg1">
                    <a:lumMod val="50000"/>
                  </a:schemeClr>
                </a:solidFill>
              </a:rPr>
              <a:t>▼</a:t>
            </a:r>
          </a:p>
        </xdr:txBody>
      </xdr:sp>
    </xdr:grpSp>
    <xdr:clientData/>
  </xdr:twoCellAnchor>
  <xdr:twoCellAnchor>
    <xdr:from>
      <xdr:col>6</xdr:col>
      <xdr:colOff>598170</xdr:colOff>
      <xdr:row>71</xdr:row>
      <xdr:rowOff>114300</xdr:rowOff>
    </xdr:from>
    <xdr:to>
      <xdr:col>10</xdr:col>
      <xdr:colOff>319770</xdr:colOff>
      <xdr:row>80</xdr:row>
      <xdr:rowOff>117540</xdr:rowOff>
    </xdr:to>
    <xdr:sp macro="" textlink="">
      <xdr:nvSpPr>
        <xdr:cNvPr id="17" name="角丸四角形吹き出し 16"/>
        <xdr:cNvSpPr/>
      </xdr:nvSpPr>
      <xdr:spPr>
        <a:xfrm>
          <a:off x="3905250" y="12580620"/>
          <a:ext cx="2160000" cy="1512000"/>
        </a:xfrm>
        <a:prstGeom prst="wedgeRoundRectCallout">
          <a:avLst>
            <a:gd name="adj1" fmla="val -49204"/>
            <a:gd name="adj2" fmla="val 61805"/>
            <a:gd name="adj3" fmla="val 1666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ステップ２</a:t>
          </a:r>
          <a:r>
            <a:rPr kumimoji="1" lang="en-US" altLang="ja-JP" sz="1100">
              <a:solidFill>
                <a:schemeClr val="tx1"/>
              </a:solidFill>
            </a:rPr>
            <a:t>】</a:t>
          </a:r>
        </a:p>
        <a:p>
          <a:pPr algn="l"/>
          <a:r>
            <a:rPr kumimoji="1" lang="ja-JP" altLang="en-US" sz="1100">
              <a:solidFill>
                <a:schemeClr val="tx1"/>
              </a:solidFill>
            </a:rPr>
            <a:t>☑チェックボタンの「（空白セル）」を外し、「●」に☑が付いた状態にします。</a:t>
          </a:r>
          <a:endParaRPr kumimoji="1" lang="en-US" altLang="ja-JP" sz="1100">
            <a:solidFill>
              <a:schemeClr val="tx1"/>
            </a:solidFill>
          </a:endParaRPr>
        </a:p>
        <a:p>
          <a:pPr algn="l"/>
          <a:r>
            <a:rPr kumimoji="1" lang="ja-JP" altLang="en-US" sz="1100">
              <a:solidFill>
                <a:schemeClr val="tx1"/>
              </a:solidFill>
            </a:rPr>
            <a:t>（自治体名で抽出したい場合は、該当する自治体名の横に☑が付いた状態にします。）</a:t>
          </a:r>
        </a:p>
      </xdr:txBody>
    </xdr:sp>
    <xdr:clientData/>
  </xdr:twoCellAnchor>
  <xdr:twoCellAnchor>
    <xdr:from>
      <xdr:col>6</xdr:col>
      <xdr:colOff>598170</xdr:colOff>
      <xdr:row>95</xdr:row>
      <xdr:rowOff>15240</xdr:rowOff>
    </xdr:from>
    <xdr:to>
      <xdr:col>10</xdr:col>
      <xdr:colOff>319770</xdr:colOff>
      <xdr:row>100</xdr:row>
      <xdr:rowOff>113040</xdr:rowOff>
    </xdr:to>
    <xdr:sp macro="" textlink="">
      <xdr:nvSpPr>
        <xdr:cNvPr id="20" name="角丸四角形吹き出し 19"/>
        <xdr:cNvSpPr/>
      </xdr:nvSpPr>
      <xdr:spPr>
        <a:xfrm>
          <a:off x="3905250" y="16504920"/>
          <a:ext cx="2160000" cy="936000"/>
        </a:xfrm>
        <a:prstGeom prst="wedgeRoundRectCallout">
          <a:avLst>
            <a:gd name="adj1" fmla="val -49204"/>
            <a:gd name="adj2" fmla="val 69273"/>
            <a:gd name="adj3" fmla="val 16667"/>
          </a:avLst>
        </a:prstGeom>
        <a:solidFill>
          <a:schemeClr val="bg1"/>
        </a:solidFill>
        <a:ln w="63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100">
              <a:solidFill>
                <a:schemeClr val="tx1"/>
              </a:solidFill>
            </a:rPr>
            <a:t>【</a:t>
          </a:r>
          <a:r>
            <a:rPr kumimoji="1" lang="ja-JP" altLang="en-US" sz="1100">
              <a:solidFill>
                <a:schemeClr val="tx1"/>
              </a:solidFill>
            </a:rPr>
            <a:t>ステップ３</a:t>
          </a:r>
          <a:r>
            <a:rPr kumimoji="1" lang="en-US" altLang="ja-JP" sz="1100">
              <a:solidFill>
                <a:schemeClr val="tx1"/>
              </a:solidFill>
            </a:rPr>
            <a:t>】</a:t>
          </a:r>
        </a:p>
        <a:p>
          <a:pPr algn="l"/>
          <a:r>
            <a:rPr kumimoji="1" lang="ja-JP" altLang="en-US" sz="1100">
              <a:solidFill>
                <a:schemeClr val="tx1"/>
              </a:solidFill>
            </a:rPr>
            <a:t>観光農園に該当する（●のついている）地域資源だけが抽出されます。</a:t>
          </a:r>
        </a:p>
      </xdr:txBody>
    </xdr:sp>
    <xdr:clientData/>
  </xdr:twoCellAnchor>
  <xdr:twoCellAnchor>
    <xdr:from>
      <xdr:col>0</xdr:col>
      <xdr:colOff>154594</xdr:colOff>
      <xdr:row>71</xdr:row>
      <xdr:rowOff>81778</xdr:rowOff>
    </xdr:from>
    <xdr:to>
      <xdr:col>6</xdr:col>
      <xdr:colOff>229637</xdr:colOff>
      <xdr:row>93</xdr:row>
      <xdr:rowOff>36898</xdr:rowOff>
    </xdr:to>
    <xdr:grpSp>
      <xdr:nvGrpSpPr>
        <xdr:cNvPr id="23" name="グループ化 22"/>
        <xdr:cNvGrpSpPr/>
      </xdr:nvGrpSpPr>
      <xdr:grpSpPr>
        <a:xfrm>
          <a:off x="154594" y="11740378"/>
          <a:ext cx="2961118" cy="3517470"/>
          <a:chOff x="154594" y="12548098"/>
          <a:chExt cx="3382123" cy="3643200"/>
        </a:xfrm>
      </xdr:grpSpPr>
      <xdr:pic>
        <xdr:nvPicPr>
          <xdr:cNvPr id="19" name="図 18"/>
          <xdr:cNvPicPr>
            <a:picLocks noChangeAspect="1"/>
          </xdr:cNvPicPr>
        </xdr:nvPicPr>
        <xdr:blipFill rotWithShape="1">
          <a:blip xmlns:r="http://schemas.openxmlformats.org/officeDocument/2006/relationships" r:embed="rId3"/>
          <a:srcRect l="-54" t="18331" r="70369" b="24821"/>
          <a:stretch/>
        </xdr:blipFill>
        <xdr:spPr>
          <a:xfrm>
            <a:off x="154594" y="12548098"/>
            <a:ext cx="3382123" cy="3643200"/>
          </a:xfrm>
          <a:prstGeom prst="rect">
            <a:avLst/>
          </a:prstGeom>
          <a:ln w="12700">
            <a:solidFill>
              <a:schemeClr val="tx2"/>
            </a:solidFill>
          </a:ln>
        </xdr:spPr>
      </xdr:pic>
      <xdr:sp macro="" textlink="">
        <xdr:nvSpPr>
          <xdr:cNvPr id="21" name="角丸四角形 20"/>
          <xdr:cNvSpPr/>
        </xdr:nvSpPr>
        <xdr:spPr>
          <a:xfrm>
            <a:off x="982980" y="13152120"/>
            <a:ext cx="312420" cy="251460"/>
          </a:xfrm>
          <a:prstGeom prst="roundRect">
            <a:avLst>
              <a:gd name="adj" fmla="val 10000"/>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endParaRPr kumimoji="1" lang="ja-JP" altLang="en-US" sz="1800" b="1">
              <a:solidFill>
                <a:srgbClr val="FF0000"/>
              </a:solidFill>
            </a:endParaRPr>
          </a:p>
        </xdr:txBody>
      </xdr:sp>
      <xdr:sp macro="" textlink="">
        <xdr:nvSpPr>
          <xdr:cNvPr id="22" name="角丸四角形 21"/>
          <xdr:cNvSpPr/>
        </xdr:nvSpPr>
        <xdr:spPr>
          <a:xfrm>
            <a:off x="419100" y="14516100"/>
            <a:ext cx="731520" cy="388620"/>
          </a:xfrm>
          <a:prstGeom prst="roundRect">
            <a:avLst>
              <a:gd name="adj" fmla="val 10000"/>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endParaRPr kumimoji="1" lang="ja-JP" altLang="en-US" sz="1800" b="1">
              <a:solidFill>
                <a:srgbClr val="FF0000"/>
              </a:solidFill>
            </a:endParaRPr>
          </a:p>
        </xdr:txBody>
      </xdr:sp>
    </xdr:grpSp>
    <xdr:clientData/>
  </xdr:twoCellAnchor>
  <xdr:twoCellAnchor>
    <xdr:from>
      <xdr:col>1</xdr:col>
      <xdr:colOff>304800</xdr:colOff>
      <xdr:row>95</xdr:row>
      <xdr:rowOff>60960</xdr:rowOff>
    </xdr:from>
    <xdr:to>
      <xdr:col>1</xdr:col>
      <xdr:colOff>586740</xdr:colOff>
      <xdr:row>110</xdr:row>
      <xdr:rowOff>138360</xdr:rowOff>
    </xdr:to>
    <xdr:sp macro="" textlink="">
      <xdr:nvSpPr>
        <xdr:cNvPr id="26" name="角丸四角形 25"/>
        <xdr:cNvSpPr/>
      </xdr:nvSpPr>
      <xdr:spPr>
        <a:xfrm>
          <a:off x="914400" y="16550640"/>
          <a:ext cx="281940" cy="2592000"/>
        </a:xfrm>
        <a:prstGeom prst="roundRect">
          <a:avLst>
            <a:gd name="adj" fmla="val 10000"/>
          </a:avLst>
        </a:prstGeom>
        <a:noFill/>
        <a:ln w="254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1"/>
        <a:lstStyle/>
        <a:p>
          <a:pPr algn="l"/>
          <a:endParaRPr kumimoji="1" lang="ja-JP" altLang="en-US" sz="1800" b="1">
            <a:solidFill>
              <a:srgbClr val="FF0000"/>
            </a:solidFill>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s://saiennokaze.com/menu.html" TargetMode="External"/><Relationship Id="rId13" Type="http://schemas.openxmlformats.org/officeDocument/2006/relationships/hyperlink" Target="http://little-caf&#233;.info/" TargetMode="External"/><Relationship Id="rId18" Type="http://schemas.openxmlformats.org/officeDocument/2006/relationships/hyperlink" Target="https://mominoki.otemo-yan.net/" TargetMode="External"/><Relationship Id="rId26" Type="http://schemas.openxmlformats.org/officeDocument/2006/relationships/hyperlink" Target="http://farmv.ubuyama.com/" TargetMode="External"/><Relationship Id="rId3" Type="http://schemas.openxmlformats.org/officeDocument/2006/relationships/hyperlink" Target="http://www.oshitoishi.com/" TargetMode="External"/><Relationship Id="rId21" Type="http://schemas.openxmlformats.org/officeDocument/2006/relationships/hyperlink" Target="http://www.yamakajyu.com/" TargetMode="External"/><Relationship Id="rId7" Type="http://schemas.openxmlformats.org/officeDocument/2006/relationships/hyperlink" Target="https://minamioguni.jp/" TargetMode="External"/><Relationship Id="rId12" Type="http://schemas.openxmlformats.org/officeDocument/2006/relationships/hyperlink" Target="http://www.giahs-aso.jp/footpath/shimojyou_course/" TargetMode="External"/><Relationship Id="rId17" Type="http://schemas.openxmlformats.org/officeDocument/2006/relationships/hyperlink" Target="http://taragi-footpath.club/" TargetMode="External"/><Relationship Id="rId25" Type="http://schemas.openxmlformats.org/officeDocument/2006/relationships/hyperlink" Target="http://www.ggb.co.jp/hss/access.htm" TargetMode="External"/><Relationship Id="rId2" Type="http://schemas.openxmlformats.org/officeDocument/2006/relationships/hyperlink" Target="http://tangoyama.jp/" TargetMode="External"/><Relationship Id="rId16" Type="http://schemas.openxmlformats.org/officeDocument/2006/relationships/hyperlink" Target="http://asonouhaku.com/" TargetMode="External"/><Relationship Id="rId20" Type="http://schemas.openxmlformats.org/officeDocument/2006/relationships/hyperlink" Target="https://&#33775;&#12372;&#12424;&#12415;.com/" TargetMode="External"/><Relationship Id="rId1" Type="http://schemas.openxmlformats.org/officeDocument/2006/relationships/hyperlink" Target="https://www.aso-denku.jp/" TargetMode="External"/><Relationship Id="rId6" Type="http://schemas.openxmlformats.org/officeDocument/2006/relationships/hyperlink" Target="http://minpakuwarabi.com/" TargetMode="External"/><Relationship Id="rId11" Type="http://schemas.openxmlformats.org/officeDocument/2006/relationships/hyperlink" Target="http://www.giahs-aso.jp/footpath/kitazato_course/" TargetMode="External"/><Relationship Id="rId24" Type="http://schemas.openxmlformats.org/officeDocument/2006/relationships/hyperlink" Target="http://www.aso-yamanami.com/" TargetMode="External"/><Relationship Id="rId5" Type="http://schemas.openxmlformats.org/officeDocument/2006/relationships/hyperlink" Target="http://applemint.farm/index.html" TargetMode="External"/><Relationship Id="rId15" Type="http://schemas.openxmlformats.org/officeDocument/2006/relationships/hyperlink" Target="http://takaramori.com/jp/sp/" TargetMode="External"/><Relationship Id="rId23" Type="http://schemas.openxmlformats.org/officeDocument/2006/relationships/hyperlink" Target="http://aso-yamanosato.com/stay/" TargetMode="External"/><Relationship Id="rId10" Type="http://schemas.openxmlformats.org/officeDocument/2006/relationships/hyperlink" Target="https://kunuginosato.jimdo.com/" TargetMode="External"/><Relationship Id="rId19" Type="http://schemas.openxmlformats.org/officeDocument/2006/relationships/hyperlink" Target="https://ryuukinnka.com/" TargetMode="External"/><Relationship Id="rId4" Type="http://schemas.openxmlformats.org/officeDocument/2006/relationships/hyperlink" Target="http://ripapa.sakura.ne.jp/" TargetMode="External"/><Relationship Id="rId9" Type="http://schemas.openxmlformats.org/officeDocument/2006/relationships/hyperlink" Target="https://websp01.com/couple/info.html" TargetMode="External"/><Relationship Id="rId14" Type="http://schemas.openxmlformats.org/officeDocument/2006/relationships/hyperlink" Target="https://m.facebook.com/waterforest.aso/" TargetMode="External"/><Relationship Id="rId22" Type="http://schemas.openxmlformats.org/officeDocument/2006/relationships/hyperlink" Target="https://yamaenomanma.jimdo.com/" TargetMode="External"/><Relationship Id="rId27"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59"/>
  <sheetViews>
    <sheetView showGridLines="0" tabSelected="1" view="pageBreakPreview" topLeftCell="A58" zoomScaleNormal="100" zoomScaleSheetLayoutView="100" workbookViewId="0">
      <selection activeCell="P83" sqref="P83"/>
    </sheetView>
  </sheetViews>
  <sheetFormatPr defaultRowHeight="12.75" x14ac:dyDescent="0.2"/>
  <cols>
    <col min="4" max="4" width="3.83203125" customWidth="1"/>
  </cols>
  <sheetData>
    <row r="1" spans="1:11" x14ac:dyDescent="0.2">
      <c r="A1" s="135" t="s">
        <v>2550</v>
      </c>
      <c r="B1" s="135"/>
      <c r="C1" s="135"/>
      <c r="D1" s="135"/>
      <c r="E1" s="135"/>
      <c r="F1" s="135"/>
      <c r="G1" s="135"/>
      <c r="H1" s="135"/>
      <c r="I1" s="135"/>
      <c r="J1" s="135"/>
      <c r="K1" s="135"/>
    </row>
    <row r="2" spans="1:11" ht="14.45" customHeight="1" x14ac:dyDescent="0.2">
      <c r="A2" s="135"/>
      <c r="B2" s="135"/>
      <c r="C2" s="135"/>
      <c r="D2" s="135"/>
      <c r="E2" s="135"/>
      <c r="F2" s="135"/>
      <c r="G2" s="135"/>
      <c r="H2" s="135"/>
      <c r="I2" s="135"/>
      <c r="J2" s="135"/>
      <c r="K2" s="135"/>
    </row>
    <row r="5" spans="1:11" ht="21" x14ac:dyDescent="0.2">
      <c r="A5" s="128" t="s">
        <v>2551</v>
      </c>
    </row>
    <row r="6" spans="1:11" x14ac:dyDescent="0.2">
      <c r="A6" s="122"/>
    </row>
    <row r="20" spans="1:11" ht="18.75" x14ac:dyDescent="0.2">
      <c r="A20" s="124" t="s">
        <v>2555</v>
      </c>
    </row>
    <row r="21" spans="1:11" ht="14.25" x14ac:dyDescent="0.2">
      <c r="A21" s="125" t="s">
        <v>2552</v>
      </c>
    </row>
    <row r="22" spans="1:11" ht="4.9000000000000004" customHeight="1" x14ac:dyDescent="0.2">
      <c r="A22" s="125"/>
    </row>
    <row r="23" spans="1:11" ht="14.25" x14ac:dyDescent="0.2">
      <c r="A23" s="125" t="s">
        <v>2553</v>
      </c>
    </row>
    <row r="24" spans="1:11" x14ac:dyDescent="0.2">
      <c r="A24" s="122" t="s">
        <v>2554</v>
      </c>
    </row>
    <row r="25" spans="1:11" ht="18.75" x14ac:dyDescent="0.2">
      <c r="A25" s="126" t="s">
        <v>2556</v>
      </c>
    </row>
    <row r="26" spans="1:11" ht="14.25" x14ac:dyDescent="0.2">
      <c r="A26" s="125" t="s">
        <v>2558</v>
      </c>
      <c r="E26" s="137" t="s">
        <v>2560</v>
      </c>
      <c r="F26" s="137"/>
      <c r="G26" s="137"/>
      <c r="H26" s="137"/>
      <c r="I26" s="137"/>
      <c r="J26" s="137"/>
      <c r="K26" s="137"/>
    </row>
    <row r="27" spans="1:11" ht="14.25" x14ac:dyDescent="0.2">
      <c r="A27" s="125"/>
      <c r="E27" s="137"/>
      <c r="F27" s="137"/>
      <c r="G27" s="137"/>
      <c r="H27" s="137"/>
      <c r="I27" s="137"/>
      <c r="J27" s="137"/>
      <c r="K27" s="137"/>
    </row>
    <row r="28" spans="1:11" ht="4.9000000000000004" customHeight="1" x14ac:dyDescent="0.2">
      <c r="A28" s="125"/>
      <c r="E28" s="129"/>
      <c r="F28" s="129"/>
      <c r="G28" s="129"/>
      <c r="H28" s="129"/>
      <c r="I28" s="129"/>
      <c r="J28" s="129"/>
      <c r="K28" s="129"/>
    </row>
    <row r="29" spans="1:11" ht="14.25" x14ac:dyDescent="0.2">
      <c r="A29" s="125" t="s">
        <v>2557</v>
      </c>
      <c r="E29" s="137" t="s">
        <v>2569</v>
      </c>
      <c r="F29" s="137"/>
      <c r="G29" s="137"/>
      <c r="H29" s="137"/>
      <c r="I29" s="137"/>
      <c r="J29" s="137"/>
      <c r="K29" s="137"/>
    </row>
    <row r="30" spans="1:11" ht="14.25" x14ac:dyDescent="0.2">
      <c r="A30" s="125"/>
      <c r="E30" s="137"/>
      <c r="F30" s="137"/>
      <c r="G30" s="137"/>
      <c r="H30" s="137"/>
      <c r="I30" s="137"/>
      <c r="J30" s="137"/>
      <c r="K30" s="137"/>
    </row>
    <row r="31" spans="1:11" ht="4.9000000000000004" customHeight="1" x14ac:dyDescent="0.2">
      <c r="A31" s="125"/>
      <c r="E31" s="129"/>
      <c r="F31" s="129"/>
      <c r="G31" s="129"/>
      <c r="H31" s="129"/>
      <c r="I31" s="129"/>
      <c r="J31" s="129"/>
      <c r="K31" s="129"/>
    </row>
    <row r="32" spans="1:11" ht="14.25" x14ac:dyDescent="0.2">
      <c r="A32" s="125" t="s">
        <v>2559</v>
      </c>
      <c r="E32" s="125" t="s">
        <v>2561</v>
      </c>
    </row>
    <row r="33" spans="1:11" ht="4.9000000000000004" customHeight="1" x14ac:dyDescent="0.2">
      <c r="A33" s="125"/>
      <c r="E33" s="125"/>
    </row>
    <row r="34" spans="1:11" ht="14.25" x14ac:dyDescent="0.2">
      <c r="A34" s="125" t="s">
        <v>2562</v>
      </c>
      <c r="E34" s="137" t="s">
        <v>2563</v>
      </c>
      <c r="F34" s="137"/>
      <c r="G34" s="137"/>
      <c r="H34" s="137"/>
      <c r="I34" s="137"/>
      <c r="J34" s="137"/>
      <c r="K34" s="137"/>
    </row>
    <row r="35" spans="1:11" ht="14.25" x14ac:dyDescent="0.2">
      <c r="A35" s="125"/>
      <c r="E35" s="137"/>
      <c r="F35" s="137"/>
      <c r="G35" s="137"/>
      <c r="H35" s="137"/>
      <c r="I35" s="137"/>
      <c r="J35" s="137"/>
      <c r="K35" s="137"/>
    </row>
    <row r="36" spans="1:11" ht="4.9000000000000004" customHeight="1" x14ac:dyDescent="0.2">
      <c r="A36" s="125"/>
      <c r="E36" s="129"/>
      <c r="F36" s="129"/>
      <c r="G36" s="129"/>
      <c r="H36" s="129"/>
      <c r="I36" s="129"/>
      <c r="J36" s="129"/>
      <c r="K36" s="129"/>
    </row>
    <row r="37" spans="1:11" ht="14.25" x14ac:dyDescent="0.2">
      <c r="A37" s="125" t="s">
        <v>2564</v>
      </c>
      <c r="E37" s="137" t="s">
        <v>2573</v>
      </c>
      <c r="F37" s="137"/>
      <c r="G37" s="137"/>
      <c r="H37" s="137"/>
      <c r="I37" s="137"/>
      <c r="J37" s="137"/>
      <c r="K37" s="137"/>
    </row>
    <row r="38" spans="1:11" ht="14.25" x14ac:dyDescent="0.2">
      <c r="A38" s="125"/>
      <c r="E38" s="137"/>
      <c r="F38" s="137"/>
      <c r="G38" s="137"/>
      <c r="H38" s="137"/>
      <c r="I38" s="137"/>
      <c r="J38" s="137"/>
      <c r="K38" s="137"/>
    </row>
    <row r="39" spans="1:11" ht="4.9000000000000004" customHeight="1" x14ac:dyDescent="0.2">
      <c r="A39" s="125"/>
      <c r="E39" s="129"/>
      <c r="F39" s="129"/>
      <c r="G39" s="129"/>
      <c r="H39" s="129"/>
      <c r="I39" s="129"/>
      <c r="J39" s="129"/>
      <c r="K39" s="129"/>
    </row>
    <row r="40" spans="1:11" ht="14.25" x14ac:dyDescent="0.2">
      <c r="A40" s="125" t="s">
        <v>2565</v>
      </c>
      <c r="E40" s="137" t="s">
        <v>2574</v>
      </c>
      <c r="F40" s="137"/>
      <c r="G40" s="137"/>
      <c r="H40" s="137"/>
      <c r="I40" s="137"/>
      <c r="J40" s="137"/>
      <c r="K40" s="137"/>
    </row>
    <row r="41" spans="1:11" ht="15.75" x14ac:dyDescent="0.2">
      <c r="A41" s="127"/>
      <c r="E41" s="137"/>
      <c r="F41" s="137"/>
      <c r="G41" s="137"/>
      <c r="H41" s="137"/>
      <c r="I41" s="137"/>
      <c r="J41" s="137"/>
      <c r="K41" s="137"/>
    </row>
    <row r="42" spans="1:11" ht="4.9000000000000004" customHeight="1" x14ac:dyDescent="0.2">
      <c r="A42" s="127"/>
      <c r="E42" s="129"/>
      <c r="F42" s="129"/>
      <c r="G42" s="129"/>
      <c r="H42" s="129"/>
      <c r="I42" s="129"/>
      <c r="J42" s="129"/>
      <c r="K42" s="129"/>
    </row>
    <row r="43" spans="1:11" ht="14.25" x14ac:dyDescent="0.2">
      <c r="A43" s="125" t="s">
        <v>2566</v>
      </c>
      <c r="E43" s="125" t="s">
        <v>2567</v>
      </c>
    </row>
    <row r="44" spans="1:11" ht="4.9000000000000004" customHeight="1" x14ac:dyDescent="0.2">
      <c r="A44" s="125"/>
      <c r="E44" s="125"/>
    </row>
    <row r="45" spans="1:11" ht="14.25" x14ac:dyDescent="0.2">
      <c r="A45" s="125" t="s">
        <v>2568</v>
      </c>
      <c r="E45" s="137" t="s">
        <v>2570</v>
      </c>
      <c r="F45" s="137"/>
      <c r="G45" s="137"/>
      <c r="H45" s="137"/>
      <c r="I45" s="137"/>
      <c r="J45" s="137"/>
      <c r="K45" s="137"/>
    </row>
    <row r="46" spans="1:11" ht="14.25" x14ac:dyDescent="0.2">
      <c r="A46" s="125"/>
      <c r="E46" s="137"/>
      <c r="F46" s="137"/>
      <c r="G46" s="137"/>
      <c r="H46" s="137"/>
      <c r="I46" s="137"/>
      <c r="J46" s="137"/>
      <c r="K46" s="137"/>
    </row>
    <row r="47" spans="1:11" ht="14.25" x14ac:dyDescent="0.2">
      <c r="A47" s="125"/>
      <c r="E47" s="129"/>
      <c r="F47" s="129"/>
      <c r="G47" s="129"/>
      <c r="H47" s="129"/>
      <c r="I47" s="129"/>
      <c r="J47" s="129"/>
      <c r="K47" s="129"/>
    </row>
    <row r="48" spans="1:11" ht="14.25" x14ac:dyDescent="0.2">
      <c r="A48" s="125"/>
      <c r="E48" s="129"/>
      <c r="F48" s="129"/>
      <c r="G48" s="129"/>
      <c r="H48" s="129"/>
      <c r="I48" s="129"/>
      <c r="J48" s="129"/>
      <c r="K48" s="129"/>
    </row>
    <row r="49" spans="1:11" ht="14.25" x14ac:dyDescent="0.2">
      <c r="A49" s="125"/>
      <c r="E49" s="129"/>
      <c r="F49" s="129"/>
      <c r="G49" s="129"/>
      <c r="H49" s="129"/>
      <c r="I49" s="129"/>
      <c r="J49" s="129"/>
      <c r="K49" s="129"/>
    </row>
    <row r="50" spans="1:11" ht="14.25" x14ac:dyDescent="0.2">
      <c r="A50" s="125"/>
      <c r="E50" s="129"/>
      <c r="F50" s="129"/>
      <c r="G50" s="129"/>
      <c r="H50" s="129"/>
      <c r="I50" s="129"/>
      <c r="J50" s="129"/>
      <c r="K50" s="129"/>
    </row>
    <row r="51" spans="1:11" ht="14.25" x14ac:dyDescent="0.2">
      <c r="A51" s="125"/>
      <c r="E51" s="129"/>
      <c r="F51" s="129"/>
      <c r="G51" s="129"/>
      <c r="H51" s="129"/>
      <c r="I51" s="129"/>
      <c r="J51" s="129"/>
      <c r="K51" s="129"/>
    </row>
    <row r="52" spans="1:11" ht="14.25" x14ac:dyDescent="0.2">
      <c r="A52" s="125"/>
      <c r="E52" s="129"/>
      <c r="F52" s="129"/>
      <c r="G52" s="129"/>
      <c r="H52" s="129"/>
      <c r="I52" s="129"/>
      <c r="J52" s="129"/>
      <c r="K52" s="129"/>
    </row>
    <row r="53" spans="1:11" ht="15.75" x14ac:dyDescent="0.2">
      <c r="A53" s="127"/>
    </row>
    <row r="54" spans="1:11" ht="15.75" x14ac:dyDescent="0.2">
      <c r="A54" s="127"/>
    </row>
    <row r="55" spans="1:11" ht="15.75" x14ac:dyDescent="0.2">
      <c r="A55" s="127"/>
    </row>
    <row r="56" spans="1:11" ht="15.75" x14ac:dyDescent="0.2">
      <c r="A56" s="127"/>
    </row>
    <row r="57" spans="1:11" ht="21" x14ac:dyDescent="0.2">
      <c r="A57" s="128" t="s">
        <v>2571</v>
      </c>
    </row>
    <row r="58" spans="1:11" ht="15.6" customHeight="1" x14ac:dyDescent="0.2">
      <c r="A58" s="136" t="s">
        <v>2572</v>
      </c>
      <c r="B58" s="136"/>
      <c r="C58" s="136"/>
      <c r="D58" s="136"/>
      <c r="E58" s="136"/>
      <c r="F58" s="136"/>
      <c r="G58" s="136"/>
      <c r="H58" s="136"/>
      <c r="I58" s="136"/>
      <c r="J58" s="136"/>
      <c r="K58" s="136"/>
    </row>
    <row r="59" spans="1:11" x14ac:dyDescent="0.2">
      <c r="A59" s="136"/>
      <c r="B59" s="136"/>
      <c r="C59" s="136"/>
      <c r="D59" s="136"/>
      <c r="E59" s="136"/>
      <c r="F59" s="136"/>
      <c r="G59" s="136"/>
      <c r="H59" s="136"/>
      <c r="I59" s="136"/>
      <c r="J59" s="136"/>
      <c r="K59" s="136"/>
    </row>
  </sheetData>
  <mergeCells count="8">
    <mergeCell ref="A1:K2"/>
    <mergeCell ref="A58:K59"/>
    <mergeCell ref="E26:K27"/>
    <mergeCell ref="E29:K30"/>
    <mergeCell ref="E37:K38"/>
    <mergeCell ref="E40:K41"/>
    <mergeCell ref="E45:K46"/>
    <mergeCell ref="E34:K35"/>
  </mergeCells>
  <phoneticPr fontId="1"/>
  <pageMargins left="0.70866141732283472" right="0.70866141732283472" top="0.74803149606299213" bottom="0.74803149606299213" header="0.31496062992125984" footer="0.31496062992125984"/>
  <pageSetup paperSize="9" orientation="portrait" horizontalDpi="1200" verticalDpi="1200" r:id="rId1"/>
  <headerFooter>
    <oddFooter>&amp;R&amp;"HGPｺﾞｼｯｸM,ﾒﾃﾞｨｳﾑ"&amp;P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99"/>
  <sheetViews>
    <sheetView showGridLines="0" view="pageBreakPreview" zoomScale="75" zoomScaleNormal="100" zoomScaleSheetLayoutView="75" workbookViewId="0">
      <pane xSplit="13" ySplit="1" topLeftCell="N29" activePane="bottomRight" state="frozen"/>
      <selection pane="topRight" activeCell="M1" sqref="M1"/>
      <selection pane="bottomLeft" activeCell="A2" sqref="A2"/>
      <selection pane="bottomRight" activeCell="A35" sqref="A35:Y35"/>
    </sheetView>
  </sheetViews>
  <sheetFormatPr defaultColWidth="9.33203125" defaultRowHeight="12.75" x14ac:dyDescent="0.2"/>
  <cols>
    <col min="1" max="1" width="3.83203125" style="9" customWidth="1"/>
    <col min="2" max="2" width="3.83203125" style="2" customWidth="1"/>
    <col min="3" max="3" width="8.83203125" style="9" customWidth="1"/>
    <col min="4" max="12" width="5.83203125" style="2" customWidth="1"/>
    <col min="13" max="13" width="10.83203125" style="44" hidden="1" customWidth="1"/>
    <col min="14" max="15" width="20.83203125" style="2" customWidth="1"/>
    <col min="16" max="16" width="15.83203125" style="2" customWidth="1"/>
    <col min="17" max="17" width="47.33203125" style="2" customWidth="1"/>
    <col min="18" max="18" width="35.83203125" style="2" customWidth="1"/>
    <col min="19" max="21" width="12.83203125" style="2" customWidth="1"/>
    <col min="22" max="22" width="15.83203125" style="9" customWidth="1"/>
    <col min="23" max="23" width="8.83203125" style="9" customWidth="1"/>
    <col min="24" max="24" width="20.83203125" style="38" customWidth="1"/>
    <col min="25" max="25" width="30.83203125" style="2" customWidth="1"/>
    <col min="26" max="34" width="6.83203125" style="2" hidden="1" customWidth="1"/>
    <col min="35" max="36" width="8.83203125" style="2" customWidth="1"/>
    <col min="37" max="16384" width="9.33203125" style="2"/>
  </cols>
  <sheetData>
    <row r="1" spans="1:34" s="5" customFormat="1" ht="90" customHeight="1" x14ac:dyDescent="0.2">
      <c r="A1" s="10" t="s">
        <v>2546</v>
      </c>
      <c r="B1" s="46"/>
      <c r="C1" s="117" t="s">
        <v>2547</v>
      </c>
      <c r="D1" s="118" t="s">
        <v>170</v>
      </c>
      <c r="E1" s="119" t="s">
        <v>2549</v>
      </c>
      <c r="F1" s="119" t="s">
        <v>171</v>
      </c>
      <c r="G1" s="119" t="s">
        <v>172</v>
      </c>
      <c r="H1" s="119" t="s">
        <v>173</v>
      </c>
      <c r="I1" s="119" t="s">
        <v>174</v>
      </c>
      <c r="J1" s="119" t="s">
        <v>175</v>
      </c>
      <c r="K1" s="120" t="s">
        <v>176</v>
      </c>
      <c r="L1" s="121" t="s">
        <v>2548</v>
      </c>
      <c r="M1" s="40" t="s">
        <v>169</v>
      </c>
      <c r="N1" s="14" t="s">
        <v>3</v>
      </c>
      <c r="O1" s="14" t="s">
        <v>0</v>
      </c>
      <c r="P1" s="14" t="s">
        <v>38</v>
      </c>
      <c r="Q1" s="14" t="s">
        <v>2</v>
      </c>
      <c r="R1" s="14" t="s">
        <v>7</v>
      </c>
      <c r="S1" s="14" t="s">
        <v>8</v>
      </c>
      <c r="T1" s="14" t="s">
        <v>9</v>
      </c>
      <c r="U1" s="14" t="s">
        <v>159</v>
      </c>
      <c r="V1" s="14" t="s">
        <v>161</v>
      </c>
      <c r="W1" s="14" t="s">
        <v>160</v>
      </c>
      <c r="X1" s="123" t="s">
        <v>12</v>
      </c>
      <c r="Y1" s="14" t="s">
        <v>1</v>
      </c>
      <c r="Z1" s="130" t="s">
        <v>4</v>
      </c>
      <c r="AA1" s="15" t="s">
        <v>122</v>
      </c>
      <c r="AB1" s="15" t="s">
        <v>5</v>
      </c>
      <c r="AC1" s="15" t="s">
        <v>6</v>
      </c>
      <c r="AD1" s="15" t="s">
        <v>124</v>
      </c>
      <c r="AE1" s="15" t="s">
        <v>125</v>
      </c>
      <c r="AF1" s="15" t="s">
        <v>126</v>
      </c>
      <c r="AG1" s="16" t="s">
        <v>128</v>
      </c>
      <c r="AH1" s="17" t="s">
        <v>127</v>
      </c>
    </row>
    <row r="2" spans="1:34" ht="45" x14ac:dyDescent="0.2">
      <c r="A2" s="6" t="s">
        <v>2519</v>
      </c>
      <c r="B2" s="8">
        <v>1</v>
      </c>
      <c r="C2" s="8" t="s">
        <v>13</v>
      </c>
      <c r="D2" s="18"/>
      <c r="E2" s="19" t="s">
        <v>131</v>
      </c>
      <c r="F2" s="19"/>
      <c r="G2" s="19"/>
      <c r="H2" s="19"/>
      <c r="I2" s="19"/>
      <c r="J2" s="19"/>
      <c r="K2" s="20"/>
      <c r="L2" s="21"/>
      <c r="M2" s="41" t="s">
        <v>180</v>
      </c>
      <c r="N2" s="1" t="s">
        <v>181</v>
      </c>
      <c r="O2" s="1" t="s">
        <v>182</v>
      </c>
      <c r="P2" s="1" t="s">
        <v>133</v>
      </c>
      <c r="Q2" s="1" t="s">
        <v>2525</v>
      </c>
      <c r="R2" s="1" t="s">
        <v>84</v>
      </c>
      <c r="S2" s="1" t="s">
        <v>183</v>
      </c>
      <c r="T2" s="8" t="s">
        <v>142</v>
      </c>
      <c r="U2" s="8"/>
      <c r="V2" s="8"/>
      <c r="W2" s="8" t="s">
        <v>184</v>
      </c>
      <c r="X2" s="37"/>
      <c r="Y2" s="34"/>
      <c r="Z2" s="131"/>
      <c r="AA2" s="3" t="s">
        <v>131</v>
      </c>
      <c r="AB2" s="3"/>
      <c r="AC2" s="3"/>
      <c r="AD2" s="3"/>
      <c r="AE2" s="3"/>
      <c r="AF2" s="3"/>
      <c r="AG2" s="4"/>
      <c r="AH2" s="7"/>
    </row>
    <row r="3" spans="1:34" ht="56.25" x14ac:dyDescent="0.2">
      <c r="A3" s="6" t="s">
        <v>2519</v>
      </c>
      <c r="B3" s="8">
        <v>2</v>
      </c>
      <c r="C3" s="8" t="s">
        <v>13</v>
      </c>
      <c r="D3" s="18"/>
      <c r="E3" s="19"/>
      <c r="F3" s="19"/>
      <c r="G3" s="19"/>
      <c r="H3" s="19" t="s">
        <v>131</v>
      </c>
      <c r="I3" s="19"/>
      <c r="J3" s="19"/>
      <c r="K3" s="20"/>
      <c r="L3" s="21"/>
      <c r="M3" s="41" t="s">
        <v>123</v>
      </c>
      <c r="N3" s="1" t="s">
        <v>185</v>
      </c>
      <c r="O3" s="1" t="s">
        <v>2531</v>
      </c>
      <c r="P3" s="1" t="s">
        <v>186</v>
      </c>
      <c r="Q3" s="1" t="s">
        <v>2526</v>
      </c>
      <c r="R3" s="1"/>
      <c r="S3" s="8"/>
      <c r="T3" s="8"/>
      <c r="U3" s="8"/>
      <c r="V3" s="8"/>
      <c r="W3" s="8"/>
      <c r="X3" s="37"/>
      <c r="Y3" s="34" t="s">
        <v>2528</v>
      </c>
      <c r="Z3" s="131"/>
      <c r="AA3" s="3"/>
      <c r="AB3" s="3"/>
      <c r="AC3" s="3"/>
      <c r="AD3" s="3" t="s">
        <v>131</v>
      </c>
      <c r="AE3" s="3"/>
      <c r="AF3" s="3"/>
      <c r="AG3" s="4"/>
      <c r="AH3" s="7"/>
    </row>
    <row r="4" spans="1:34" ht="45" x14ac:dyDescent="0.2">
      <c r="A4" s="6" t="s">
        <v>2518</v>
      </c>
      <c r="B4" s="8">
        <v>3</v>
      </c>
      <c r="C4" s="8" t="s">
        <v>13</v>
      </c>
      <c r="D4" s="18"/>
      <c r="E4" s="19"/>
      <c r="F4" s="19"/>
      <c r="G4" s="19"/>
      <c r="H4" s="19" t="s">
        <v>131</v>
      </c>
      <c r="I4" s="19"/>
      <c r="J4" s="19"/>
      <c r="K4" s="20"/>
      <c r="L4" s="21"/>
      <c r="M4" s="41" t="s">
        <v>123</v>
      </c>
      <c r="N4" s="1" t="s">
        <v>187</v>
      </c>
      <c r="O4" s="1" t="s">
        <v>2530</v>
      </c>
      <c r="P4" s="1" t="s">
        <v>186</v>
      </c>
      <c r="Q4" s="1" t="s">
        <v>2527</v>
      </c>
      <c r="R4" s="1"/>
      <c r="S4" s="8"/>
      <c r="T4" s="8"/>
      <c r="U4" s="8"/>
      <c r="V4" s="8"/>
      <c r="W4" s="8"/>
      <c r="X4" s="37"/>
      <c r="Y4" s="34" t="s">
        <v>69</v>
      </c>
      <c r="Z4" s="131"/>
      <c r="AA4" s="3"/>
      <c r="AB4" s="3"/>
      <c r="AC4" s="3"/>
      <c r="AD4" s="3" t="s">
        <v>131</v>
      </c>
      <c r="AE4" s="3"/>
      <c r="AF4" s="3"/>
      <c r="AG4" s="4"/>
      <c r="AH4" s="7"/>
    </row>
    <row r="5" spans="1:34" ht="56.25" x14ac:dyDescent="0.2">
      <c r="A5" s="6" t="s">
        <v>2518</v>
      </c>
      <c r="B5" s="8">
        <v>4</v>
      </c>
      <c r="C5" s="8" t="s">
        <v>13</v>
      </c>
      <c r="D5" s="18"/>
      <c r="E5" s="19"/>
      <c r="F5" s="19"/>
      <c r="G5" s="19"/>
      <c r="H5" s="19" t="s">
        <v>131</v>
      </c>
      <c r="I5" s="19"/>
      <c r="J5" s="19"/>
      <c r="K5" s="20"/>
      <c r="L5" s="21"/>
      <c r="M5" s="41" t="s">
        <v>123</v>
      </c>
      <c r="N5" s="1" t="s">
        <v>188</v>
      </c>
      <c r="O5" s="1" t="s">
        <v>2529</v>
      </c>
      <c r="P5" s="1" t="s">
        <v>186</v>
      </c>
      <c r="Q5" s="1" t="s">
        <v>189</v>
      </c>
      <c r="R5" s="1"/>
      <c r="S5" s="8"/>
      <c r="T5" s="8"/>
      <c r="U5" s="8"/>
      <c r="V5" s="8"/>
      <c r="W5" s="8"/>
      <c r="X5" s="37"/>
      <c r="Y5" s="34" t="s">
        <v>190</v>
      </c>
      <c r="Z5" s="131"/>
      <c r="AA5" s="3"/>
      <c r="AB5" s="3"/>
      <c r="AC5" s="3"/>
      <c r="AD5" s="3" t="s">
        <v>131</v>
      </c>
      <c r="AE5" s="3"/>
      <c r="AF5" s="3"/>
      <c r="AG5" s="4"/>
      <c r="AH5" s="7"/>
    </row>
    <row r="6" spans="1:34" ht="56.25" x14ac:dyDescent="0.2">
      <c r="A6" s="6" t="s">
        <v>2518</v>
      </c>
      <c r="B6" s="8">
        <v>5</v>
      </c>
      <c r="C6" s="8" t="s">
        <v>13</v>
      </c>
      <c r="D6" s="18"/>
      <c r="E6" s="19"/>
      <c r="F6" s="19"/>
      <c r="G6" s="19"/>
      <c r="H6" s="19" t="s">
        <v>131</v>
      </c>
      <c r="I6" s="19"/>
      <c r="J6" s="19"/>
      <c r="K6" s="20"/>
      <c r="L6" s="21"/>
      <c r="M6" s="41" t="s">
        <v>123</v>
      </c>
      <c r="N6" s="1" t="s">
        <v>191</v>
      </c>
      <c r="O6" s="1" t="s">
        <v>192</v>
      </c>
      <c r="P6" s="1" t="s">
        <v>186</v>
      </c>
      <c r="Q6" s="1" t="s">
        <v>193</v>
      </c>
      <c r="R6" s="1"/>
      <c r="S6" s="8"/>
      <c r="T6" s="8"/>
      <c r="U6" s="8"/>
      <c r="V6" s="8"/>
      <c r="W6" s="8"/>
      <c r="X6" s="37"/>
      <c r="Y6" s="34" t="s">
        <v>194</v>
      </c>
      <c r="Z6" s="131"/>
      <c r="AA6" s="3"/>
      <c r="AB6" s="3"/>
      <c r="AC6" s="3"/>
      <c r="AD6" s="3" t="s">
        <v>131</v>
      </c>
      <c r="AE6" s="3"/>
      <c r="AF6" s="3"/>
      <c r="AG6" s="4"/>
      <c r="AH6" s="7"/>
    </row>
    <row r="7" spans="1:34" ht="67.5" x14ac:dyDescent="0.2">
      <c r="A7" s="6" t="s">
        <v>2518</v>
      </c>
      <c r="B7" s="8">
        <v>6</v>
      </c>
      <c r="C7" s="8" t="s">
        <v>13</v>
      </c>
      <c r="D7" s="18"/>
      <c r="E7" s="19"/>
      <c r="F7" s="19"/>
      <c r="G7" s="19"/>
      <c r="H7" s="19"/>
      <c r="I7" s="19" t="s">
        <v>131</v>
      </c>
      <c r="J7" s="19"/>
      <c r="K7" s="20"/>
      <c r="L7" s="21"/>
      <c r="M7" s="41"/>
      <c r="N7" s="1" t="s">
        <v>195</v>
      </c>
      <c r="O7" s="1" t="s">
        <v>196</v>
      </c>
      <c r="P7" s="1" t="s">
        <v>197</v>
      </c>
      <c r="Q7" s="1" t="s">
        <v>198</v>
      </c>
      <c r="R7" s="1" t="s">
        <v>199</v>
      </c>
      <c r="S7" s="1" t="s">
        <v>981</v>
      </c>
      <c r="T7" s="1" t="s">
        <v>201</v>
      </c>
      <c r="U7" s="8"/>
      <c r="V7" s="8"/>
      <c r="W7" s="8" t="s">
        <v>184</v>
      </c>
      <c r="X7" s="37"/>
      <c r="Y7" s="34"/>
      <c r="Z7" s="5"/>
      <c r="AA7" s="5"/>
      <c r="AB7" s="5"/>
      <c r="AC7" s="5"/>
      <c r="AD7" s="5"/>
      <c r="AE7" s="5"/>
      <c r="AF7" s="5"/>
      <c r="AG7" s="5"/>
      <c r="AH7" s="5"/>
    </row>
    <row r="8" spans="1:34" ht="67.5" x14ac:dyDescent="0.2">
      <c r="A8" s="6" t="s">
        <v>2518</v>
      </c>
      <c r="B8" s="8">
        <v>7</v>
      </c>
      <c r="C8" s="8" t="s">
        <v>13</v>
      </c>
      <c r="D8" s="18"/>
      <c r="E8" s="19"/>
      <c r="F8" s="19"/>
      <c r="G8" s="19"/>
      <c r="H8" s="19"/>
      <c r="I8" s="19" t="s">
        <v>131</v>
      </c>
      <c r="J8" s="19"/>
      <c r="K8" s="20"/>
      <c r="L8" s="21"/>
      <c r="M8" s="41"/>
      <c r="N8" s="1" t="s">
        <v>202</v>
      </c>
      <c r="O8" s="1" t="s">
        <v>196</v>
      </c>
      <c r="P8" s="1" t="s">
        <v>197</v>
      </c>
      <c r="Q8" s="1" t="s">
        <v>203</v>
      </c>
      <c r="R8" s="1" t="s">
        <v>204</v>
      </c>
      <c r="S8" s="31" t="s">
        <v>981</v>
      </c>
      <c r="T8" s="1" t="s">
        <v>201</v>
      </c>
      <c r="U8" s="8"/>
      <c r="V8" s="8"/>
      <c r="W8" s="8" t="s">
        <v>184</v>
      </c>
      <c r="X8" s="37"/>
      <c r="Y8" s="34"/>
      <c r="Z8" s="5"/>
      <c r="AA8" s="5"/>
      <c r="AB8" s="5"/>
      <c r="AC8" s="5"/>
      <c r="AD8" s="5"/>
      <c r="AE8" s="5"/>
      <c r="AF8" s="5"/>
      <c r="AG8" s="5"/>
      <c r="AH8" s="5"/>
    </row>
    <row r="9" spans="1:34" ht="67.5" x14ac:dyDescent="0.2">
      <c r="A9" s="6" t="s">
        <v>2518</v>
      </c>
      <c r="B9" s="8">
        <v>8</v>
      </c>
      <c r="C9" s="8" t="s">
        <v>13</v>
      </c>
      <c r="D9" s="18"/>
      <c r="E9" s="19"/>
      <c r="F9" s="19"/>
      <c r="G9" s="19"/>
      <c r="H9" s="19"/>
      <c r="I9" s="19" t="s">
        <v>131</v>
      </c>
      <c r="J9" s="19"/>
      <c r="K9" s="20"/>
      <c r="L9" s="21"/>
      <c r="M9" s="41"/>
      <c r="N9" s="1" t="s">
        <v>205</v>
      </c>
      <c r="O9" s="1" t="s">
        <v>196</v>
      </c>
      <c r="P9" s="1" t="s">
        <v>197</v>
      </c>
      <c r="Q9" s="1" t="s">
        <v>206</v>
      </c>
      <c r="R9" s="1" t="s">
        <v>204</v>
      </c>
      <c r="S9" s="31" t="s">
        <v>981</v>
      </c>
      <c r="T9" s="1" t="s">
        <v>201</v>
      </c>
      <c r="U9" s="8"/>
      <c r="V9" s="8"/>
      <c r="W9" s="8" t="s">
        <v>184</v>
      </c>
      <c r="X9" s="37"/>
      <c r="Y9" s="34"/>
      <c r="Z9" s="5"/>
      <c r="AA9" s="5"/>
      <c r="AB9" s="5"/>
      <c r="AC9" s="5"/>
      <c r="AD9" s="5"/>
      <c r="AE9" s="5"/>
      <c r="AF9" s="5"/>
      <c r="AG9" s="5"/>
      <c r="AH9" s="5"/>
    </row>
    <row r="10" spans="1:34" ht="90" x14ac:dyDescent="0.2">
      <c r="A10" s="6" t="s">
        <v>2518</v>
      </c>
      <c r="B10" s="8">
        <v>9</v>
      </c>
      <c r="C10" s="8" t="s">
        <v>13</v>
      </c>
      <c r="D10" s="18"/>
      <c r="E10" s="19"/>
      <c r="F10" s="19"/>
      <c r="G10" s="19"/>
      <c r="H10" s="19"/>
      <c r="I10" s="19" t="s">
        <v>131</v>
      </c>
      <c r="J10" s="19"/>
      <c r="K10" s="20"/>
      <c r="L10" s="21"/>
      <c r="M10" s="41"/>
      <c r="N10" s="1" t="s">
        <v>207</v>
      </c>
      <c r="O10" s="1" t="s">
        <v>196</v>
      </c>
      <c r="P10" s="1" t="s">
        <v>197</v>
      </c>
      <c r="Q10" s="1" t="s">
        <v>208</v>
      </c>
      <c r="R10" s="1" t="s">
        <v>204</v>
      </c>
      <c r="S10" s="31" t="s">
        <v>200</v>
      </c>
      <c r="T10" s="1" t="s">
        <v>201</v>
      </c>
      <c r="U10" s="8"/>
      <c r="V10" s="8"/>
      <c r="W10" s="8" t="s">
        <v>184</v>
      </c>
      <c r="X10" s="37"/>
      <c r="Y10" s="34"/>
      <c r="Z10" s="5"/>
      <c r="AA10" s="5"/>
      <c r="AB10" s="5"/>
      <c r="AC10" s="5"/>
      <c r="AD10" s="5"/>
      <c r="AE10" s="5"/>
      <c r="AF10" s="5"/>
      <c r="AG10" s="5"/>
      <c r="AH10" s="5"/>
    </row>
    <row r="11" spans="1:34" ht="67.5" x14ac:dyDescent="0.2">
      <c r="A11" s="6" t="s">
        <v>2518</v>
      </c>
      <c r="B11" s="8">
        <v>10</v>
      </c>
      <c r="C11" s="8" t="s">
        <v>13</v>
      </c>
      <c r="D11" s="18"/>
      <c r="E11" s="19"/>
      <c r="F11" s="19"/>
      <c r="G11" s="19"/>
      <c r="H11" s="19"/>
      <c r="I11" s="19" t="s">
        <v>131</v>
      </c>
      <c r="J11" s="19"/>
      <c r="K11" s="20"/>
      <c r="L11" s="21"/>
      <c r="M11" s="41"/>
      <c r="N11" s="1" t="s">
        <v>209</v>
      </c>
      <c r="O11" s="1" t="s">
        <v>196</v>
      </c>
      <c r="P11" s="1" t="s">
        <v>197</v>
      </c>
      <c r="Q11" s="1" t="s">
        <v>210</v>
      </c>
      <c r="R11" s="1" t="s">
        <v>211</v>
      </c>
      <c r="S11" s="31" t="s">
        <v>981</v>
      </c>
      <c r="T11" s="1" t="s">
        <v>201</v>
      </c>
      <c r="U11" s="8"/>
      <c r="V11" s="8"/>
      <c r="W11" s="8" t="s">
        <v>184</v>
      </c>
      <c r="X11" s="37"/>
      <c r="Y11" s="34" t="s">
        <v>212</v>
      </c>
      <c r="Z11" s="5"/>
      <c r="AA11" s="5"/>
      <c r="AB11" s="5"/>
      <c r="AC11" s="5"/>
      <c r="AD11" s="5"/>
      <c r="AE11" s="5"/>
      <c r="AF11" s="5"/>
      <c r="AG11" s="5"/>
      <c r="AH11" s="5"/>
    </row>
    <row r="12" spans="1:34" ht="68.25" thickBot="1" x14ac:dyDescent="0.25">
      <c r="A12" s="97" t="s">
        <v>2518</v>
      </c>
      <c r="B12" s="56">
        <v>11</v>
      </c>
      <c r="C12" s="56" t="s">
        <v>13</v>
      </c>
      <c r="D12" s="57"/>
      <c r="E12" s="58"/>
      <c r="F12" s="58"/>
      <c r="G12" s="58"/>
      <c r="H12" s="58"/>
      <c r="I12" s="58" t="s">
        <v>131</v>
      </c>
      <c r="J12" s="58"/>
      <c r="K12" s="59"/>
      <c r="L12" s="60"/>
      <c r="M12" s="61"/>
      <c r="N12" s="62" t="s">
        <v>213</v>
      </c>
      <c r="O12" s="62" t="s">
        <v>196</v>
      </c>
      <c r="P12" s="62" t="s">
        <v>197</v>
      </c>
      <c r="Q12" s="62" t="s">
        <v>214</v>
      </c>
      <c r="R12" s="62" t="s">
        <v>204</v>
      </c>
      <c r="S12" s="63" t="s">
        <v>981</v>
      </c>
      <c r="T12" s="62" t="s">
        <v>201</v>
      </c>
      <c r="U12" s="56"/>
      <c r="V12" s="56"/>
      <c r="W12" s="56" t="s">
        <v>184</v>
      </c>
      <c r="X12" s="64"/>
      <c r="Y12" s="65" t="s">
        <v>215</v>
      </c>
      <c r="Z12" s="5"/>
      <c r="AA12" s="5"/>
      <c r="AB12" s="5"/>
      <c r="AC12" s="5"/>
      <c r="AD12" s="5"/>
      <c r="AE12" s="5"/>
      <c r="AF12" s="5"/>
      <c r="AG12" s="5"/>
      <c r="AH12" s="5"/>
    </row>
    <row r="13" spans="1:34" ht="45.75" thickTop="1" x14ac:dyDescent="0.2">
      <c r="A13" s="96" t="s">
        <v>2518</v>
      </c>
      <c r="B13" s="47">
        <v>1</v>
      </c>
      <c r="C13" s="47" t="s">
        <v>15</v>
      </c>
      <c r="D13" s="48" t="s">
        <v>131</v>
      </c>
      <c r="E13" s="49"/>
      <c r="F13" s="49"/>
      <c r="G13" s="49"/>
      <c r="H13" s="49"/>
      <c r="I13" s="49" t="s">
        <v>131</v>
      </c>
      <c r="J13" s="49"/>
      <c r="K13" s="50"/>
      <c r="L13" s="51"/>
      <c r="M13" s="52" t="s">
        <v>216</v>
      </c>
      <c r="N13" s="53" t="s">
        <v>2533</v>
      </c>
      <c r="O13" s="53" t="s">
        <v>217</v>
      </c>
      <c r="P13" s="53" t="s">
        <v>218</v>
      </c>
      <c r="Q13" s="53" t="s">
        <v>2532</v>
      </c>
      <c r="R13" s="53" t="s">
        <v>2534</v>
      </c>
      <c r="S13" s="53" t="s">
        <v>219</v>
      </c>
      <c r="T13" s="47" t="s">
        <v>220</v>
      </c>
      <c r="U13" s="47" t="s">
        <v>221</v>
      </c>
      <c r="V13" s="47"/>
      <c r="W13" s="47" t="s">
        <v>222</v>
      </c>
      <c r="X13" s="54"/>
      <c r="Y13" s="55"/>
      <c r="Z13" s="131" t="s">
        <v>131</v>
      </c>
      <c r="AA13" s="3"/>
      <c r="AB13" s="3"/>
      <c r="AC13" s="3"/>
      <c r="AD13" s="3"/>
      <c r="AE13" s="3" t="s">
        <v>131</v>
      </c>
      <c r="AF13" s="3"/>
      <c r="AG13" s="4"/>
      <c r="AH13" s="7"/>
    </row>
    <row r="14" spans="1:34" ht="33.75" x14ac:dyDescent="0.2">
      <c r="A14" s="6" t="s">
        <v>2518</v>
      </c>
      <c r="B14" s="8">
        <v>2</v>
      </c>
      <c r="C14" s="8" t="s">
        <v>15</v>
      </c>
      <c r="D14" s="18" t="s">
        <v>131</v>
      </c>
      <c r="E14" s="19"/>
      <c r="F14" s="19"/>
      <c r="G14" s="19"/>
      <c r="H14" s="19"/>
      <c r="I14" s="19"/>
      <c r="J14" s="19"/>
      <c r="K14" s="20"/>
      <c r="L14" s="21"/>
      <c r="M14" s="41" t="s">
        <v>223</v>
      </c>
      <c r="N14" s="1" t="s">
        <v>224</v>
      </c>
      <c r="O14" s="1" t="s">
        <v>225</v>
      </c>
      <c r="P14" s="1" t="s">
        <v>226</v>
      </c>
      <c r="Q14" s="1" t="s">
        <v>44</v>
      </c>
      <c r="R14" s="1" t="s">
        <v>2535</v>
      </c>
      <c r="S14" s="1"/>
      <c r="T14" s="8"/>
      <c r="U14" s="8"/>
      <c r="V14" s="8"/>
      <c r="W14" s="8" t="s">
        <v>227</v>
      </c>
      <c r="X14" s="37"/>
      <c r="Y14" s="34"/>
      <c r="Z14" s="131" t="s">
        <v>131</v>
      </c>
      <c r="AA14" s="3"/>
      <c r="AB14" s="3"/>
      <c r="AC14" s="3"/>
      <c r="AD14" s="3"/>
      <c r="AE14" s="3"/>
      <c r="AF14" s="3"/>
      <c r="AG14" s="4"/>
      <c r="AH14" s="7"/>
    </row>
    <row r="15" spans="1:34" ht="78.75" x14ac:dyDescent="0.2">
      <c r="A15" s="6" t="s">
        <v>2518</v>
      </c>
      <c r="B15" s="8">
        <v>3</v>
      </c>
      <c r="C15" s="8" t="s">
        <v>15</v>
      </c>
      <c r="D15" s="18" t="s">
        <v>131</v>
      </c>
      <c r="E15" s="19" t="s">
        <v>131</v>
      </c>
      <c r="F15" s="19" t="s">
        <v>131</v>
      </c>
      <c r="G15" s="19"/>
      <c r="H15" s="19"/>
      <c r="I15" s="19"/>
      <c r="J15" s="19"/>
      <c r="K15" s="20"/>
      <c r="L15" s="21"/>
      <c r="M15" s="41" t="s">
        <v>228</v>
      </c>
      <c r="N15" s="1" t="s">
        <v>229</v>
      </c>
      <c r="O15" s="1" t="s">
        <v>230</v>
      </c>
      <c r="P15" s="1" t="s">
        <v>231</v>
      </c>
      <c r="Q15" s="1" t="s">
        <v>232</v>
      </c>
      <c r="R15" s="1" t="s">
        <v>2536</v>
      </c>
      <c r="S15" s="1"/>
      <c r="T15" s="8" t="s">
        <v>233</v>
      </c>
      <c r="U15" s="1" t="s">
        <v>45</v>
      </c>
      <c r="V15" s="8"/>
      <c r="W15" s="8" t="s">
        <v>222</v>
      </c>
      <c r="X15" s="37"/>
      <c r="Y15" s="34" t="s">
        <v>2537</v>
      </c>
      <c r="Z15" s="131" t="s">
        <v>131</v>
      </c>
      <c r="AA15" s="3"/>
      <c r="AB15" s="3" t="s">
        <v>131</v>
      </c>
      <c r="AC15" s="3"/>
      <c r="AD15" s="3"/>
      <c r="AE15" s="3"/>
      <c r="AF15" s="3"/>
      <c r="AG15" s="4"/>
      <c r="AH15" s="7"/>
    </row>
    <row r="16" spans="1:34" ht="45" x14ac:dyDescent="0.2">
      <c r="A16" s="6" t="s">
        <v>2518</v>
      </c>
      <c r="B16" s="8">
        <v>4</v>
      </c>
      <c r="C16" s="8" t="s">
        <v>15</v>
      </c>
      <c r="D16" s="18"/>
      <c r="E16" s="19"/>
      <c r="F16" s="19"/>
      <c r="G16" s="19"/>
      <c r="H16" s="19" t="s">
        <v>131</v>
      </c>
      <c r="I16" s="19"/>
      <c r="J16" s="19"/>
      <c r="K16" s="20"/>
      <c r="L16" s="21"/>
      <c r="M16" s="41" t="s">
        <v>123</v>
      </c>
      <c r="N16" s="1" t="s">
        <v>234</v>
      </c>
      <c r="O16" s="1" t="s">
        <v>235</v>
      </c>
      <c r="P16" s="1" t="s">
        <v>236</v>
      </c>
      <c r="Q16" s="1" t="s">
        <v>237</v>
      </c>
      <c r="R16" s="1"/>
      <c r="S16" s="8"/>
      <c r="T16" s="8"/>
      <c r="U16" s="8"/>
      <c r="V16" s="8"/>
      <c r="W16" s="8"/>
      <c r="X16" s="37"/>
      <c r="Y16" s="34" t="s">
        <v>238</v>
      </c>
      <c r="Z16" s="131"/>
      <c r="AA16" s="3"/>
      <c r="AB16" s="3"/>
      <c r="AC16" s="3"/>
      <c r="AD16" s="3" t="s">
        <v>131</v>
      </c>
      <c r="AE16" s="3"/>
      <c r="AF16" s="3"/>
      <c r="AG16" s="4"/>
      <c r="AH16" s="7"/>
    </row>
    <row r="17" spans="1:34" ht="22.5" x14ac:dyDescent="0.2">
      <c r="A17" s="6" t="s">
        <v>2518</v>
      </c>
      <c r="B17" s="8">
        <v>5</v>
      </c>
      <c r="C17" s="8" t="s">
        <v>15</v>
      </c>
      <c r="D17" s="18" t="s">
        <v>131</v>
      </c>
      <c r="E17" s="19"/>
      <c r="F17" s="19"/>
      <c r="G17" s="19"/>
      <c r="H17" s="19"/>
      <c r="I17" s="19"/>
      <c r="J17" s="19"/>
      <c r="K17" s="20"/>
      <c r="L17" s="21"/>
      <c r="M17" s="41"/>
      <c r="N17" s="22" t="s">
        <v>239</v>
      </c>
      <c r="O17" s="1" t="s">
        <v>240</v>
      </c>
      <c r="P17" s="22" t="s">
        <v>2539</v>
      </c>
      <c r="Q17" s="22" t="s">
        <v>241</v>
      </c>
      <c r="R17" s="1" t="s">
        <v>242</v>
      </c>
      <c r="S17" s="8" t="s">
        <v>2540</v>
      </c>
      <c r="T17" s="8" t="s">
        <v>2541</v>
      </c>
      <c r="U17" s="1" t="s">
        <v>243</v>
      </c>
      <c r="V17" s="8"/>
      <c r="W17" s="8" t="s">
        <v>222</v>
      </c>
      <c r="X17" s="37"/>
      <c r="Y17" s="34"/>
      <c r="Z17" s="5"/>
      <c r="AA17" s="5"/>
      <c r="AB17" s="5"/>
      <c r="AC17" s="5"/>
      <c r="AD17" s="5"/>
      <c r="AE17" s="5"/>
      <c r="AF17" s="5"/>
      <c r="AG17" s="5"/>
      <c r="AH17" s="5"/>
    </row>
    <row r="18" spans="1:34" ht="67.5" x14ac:dyDescent="0.2">
      <c r="A18" s="6" t="s">
        <v>2518</v>
      </c>
      <c r="B18" s="8">
        <v>6</v>
      </c>
      <c r="C18" s="8" t="s">
        <v>15</v>
      </c>
      <c r="D18" s="18"/>
      <c r="E18" s="19"/>
      <c r="F18" s="19"/>
      <c r="G18" s="19"/>
      <c r="H18" s="19"/>
      <c r="I18" s="19"/>
      <c r="J18" s="19"/>
      <c r="K18" s="20"/>
      <c r="L18" s="21" t="s">
        <v>131</v>
      </c>
      <c r="M18" s="41"/>
      <c r="N18" s="1" t="s">
        <v>244</v>
      </c>
      <c r="O18" s="1" t="s">
        <v>245</v>
      </c>
      <c r="P18" s="1" t="s">
        <v>246</v>
      </c>
      <c r="Q18" s="1" t="s">
        <v>247</v>
      </c>
      <c r="R18" s="1" t="s">
        <v>248</v>
      </c>
      <c r="S18" s="8"/>
      <c r="T18" s="8"/>
      <c r="U18" s="8" t="s">
        <v>249</v>
      </c>
      <c r="V18" s="8"/>
      <c r="W18" s="8" t="s">
        <v>222</v>
      </c>
      <c r="X18" s="37"/>
      <c r="Y18" s="34" t="s">
        <v>250</v>
      </c>
      <c r="Z18" s="5"/>
      <c r="AA18" s="5"/>
      <c r="AB18" s="5"/>
      <c r="AC18" s="5"/>
      <c r="AD18" s="5"/>
      <c r="AE18" s="5"/>
      <c r="AF18" s="5"/>
      <c r="AG18" s="5"/>
      <c r="AH18" s="5"/>
    </row>
    <row r="19" spans="1:34" ht="33.75" x14ac:dyDescent="0.2">
      <c r="A19" s="6" t="s">
        <v>2518</v>
      </c>
      <c r="B19" s="8">
        <v>7</v>
      </c>
      <c r="C19" s="8" t="s">
        <v>15</v>
      </c>
      <c r="D19" s="18"/>
      <c r="E19" s="19"/>
      <c r="F19" s="19"/>
      <c r="G19" s="19"/>
      <c r="H19" s="19" t="s">
        <v>131</v>
      </c>
      <c r="I19" s="19"/>
      <c r="J19" s="19"/>
      <c r="K19" s="20"/>
      <c r="L19" s="21"/>
      <c r="M19" s="41"/>
      <c r="N19" s="1" t="s">
        <v>251</v>
      </c>
      <c r="O19" s="1" t="s">
        <v>252</v>
      </c>
      <c r="P19" s="1" t="s">
        <v>253</v>
      </c>
      <c r="Q19" s="1" t="s">
        <v>254</v>
      </c>
      <c r="R19" s="1"/>
      <c r="S19" s="8"/>
      <c r="T19" s="8"/>
      <c r="U19" s="8"/>
      <c r="V19" s="8"/>
      <c r="W19" s="8"/>
      <c r="X19" s="37"/>
      <c r="Y19" s="34" t="s">
        <v>255</v>
      </c>
      <c r="Z19" s="5"/>
      <c r="AA19" s="5"/>
      <c r="AB19" s="5"/>
      <c r="AC19" s="5"/>
      <c r="AD19" s="5"/>
      <c r="AE19" s="5"/>
      <c r="AF19" s="5"/>
      <c r="AG19" s="5"/>
      <c r="AH19" s="5"/>
    </row>
    <row r="20" spans="1:34" ht="45.75" thickBot="1" x14ac:dyDescent="0.25">
      <c r="A20" s="97" t="s">
        <v>2518</v>
      </c>
      <c r="B20" s="56">
        <v>8</v>
      </c>
      <c r="C20" s="56" t="s">
        <v>15</v>
      </c>
      <c r="D20" s="57"/>
      <c r="E20" s="58"/>
      <c r="F20" s="58"/>
      <c r="G20" s="58"/>
      <c r="H20" s="58" t="s">
        <v>131</v>
      </c>
      <c r="I20" s="58"/>
      <c r="J20" s="58"/>
      <c r="K20" s="59"/>
      <c r="L20" s="60"/>
      <c r="M20" s="61"/>
      <c r="N20" s="62" t="s">
        <v>256</v>
      </c>
      <c r="O20" s="62" t="s">
        <v>257</v>
      </c>
      <c r="P20" s="62" t="s">
        <v>253</v>
      </c>
      <c r="Q20" s="62" t="s">
        <v>258</v>
      </c>
      <c r="R20" s="62"/>
      <c r="S20" s="56"/>
      <c r="T20" s="56"/>
      <c r="U20" s="56"/>
      <c r="V20" s="56"/>
      <c r="W20" s="56"/>
      <c r="X20" s="64"/>
      <c r="Y20" s="65" t="s">
        <v>259</v>
      </c>
      <c r="Z20" s="5"/>
      <c r="AA20" s="5"/>
      <c r="AB20" s="5"/>
      <c r="AC20" s="5"/>
      <c r="AD20" s="5"/>
      <c r="AE20" s="5"/>
      <c r="AF20" s="5"/>
      <c r="AG20" s="5"/>
      <c r="AH20" s="5"/>
    </row>
    <row r="21" spans="1:34" ht="90.75" thickTop="1" x14ac:dyDescent="0.2">
      <c r="A21" s="96" t="s">
        <v>2518</v>
      </c>
      <c r="B21" s="47">
        <v>1</v>
      </c>
      <c r="C21" s="47" t="s">
        <v>16</v>
      </c>
      <c r="D21" s="48" t="s">
        <v>131</v>
      </c>
      <c r="E21" s="49"/>
      <c r="F21" s="49"/>
      <c r="G21" s="49"/>
      <c r="H21" s="49"/>
      <c r="I21" s="49"/>
      <c r="J21" s="49"/>
      <c r="K21" s="50"/>
      <c r="L21" s="51"/>
      <c r="M21" s="66" t="s">
        <v>260</v>
      </c>
      <c r="N21" s="53" t="s">
        <v>261</v>
      </c>
      <c r="O21" s="53" t="s">
        <v>262</v>
      </c>
      <c r="P21" s="53" t="s">
        <v>263</v>
      </c>
      <c r="Q21" s="53" t="s">
        <v>264</v>
      </c>
      <c r="R21" s="67" t="s">
        <v>265</v>
      </c>
      <c r="S21" s="47" t="s">
        <v>266</v>
      </c>
      <c r="T21" s="47" t="s">
        <v>267</v>
      </c>
      <c r="U21" s="47" t="s">
        <v>268</v>
      </c>
      <c r="V21" s="47" t="s">
        <v>269</v>
      </c>
      <c r="W21" s="47" t="s">
        <v>270</v>
      </c>
      <c r="X21" s="54"/>
      <c r="Y21" s="133" t="s">
        <v>2538</v>
      </c>
    </row>
    <row r="22" spans="1:34" ht="56.25" x14ac:dyDescent="0.2">
      <c r="A22" s="6" t="s">
        <v>2518</v>
      </c>
      <c r="B22" s="8">
        <v>2</v>
      </c>
      <c r="C22" s="8" t="s">
        <v>16</v>
      </c>
      <c r="D22" s="18"/>
      <c r="E22" s="19"/>
      <c r="F22" s="19" t="s">
        <v>131</v>
      </c>
      <c r="G22" s="19"/>
      <c r="H22" s="19"/>
      <c r="I22" s="19"/>
      <c r="J22" s="19"/>
      <c r="K22" s="20" t="s">
        <v>131</v>
      </c>
      <c r="L22" s="21"/>
      <c r="M22" s="42" t="s">
        <v>271</v>
      </c>
      <c r="N22" s="1" t="s">
        <v>272</v>
      </c>
      <c r="O22" s="1" t="s">
        <v>273</v>
      </c>
      <c r="P22" s="1" t="s">
        <v>177</v>
      </c>
      <c r="Q22" s="1" t="s">
        <v>178</v>
      </c>
      <c r="R22" s="1"/>
      <c r="S22" s="8"/>
      <c r="T22" s="8"/>
      <c r="U22" s="8"/>
      <c r="V22" s="8"/>
      <c r="W22" s="1" t="s">
        <v>179</v>
      </c>
      <c r="X22" s="37"/>
      <c r="Y22" s="34"/>
    </row>
    <row r="23" spans="1:34" ht="38.25" x14ac:dyDescent="0.2">
      <c r="A23" s="6" t="s">
        <v>2518</v>
      </c>
      <c r="B23" s="8">
        <v>1</v>
      </c>
      <c r="C23" s="8" t="s">
        <v>17</v>
      </c>
      <c r="D23" s="18"/>
      <c r="E23" s="19" t="s">
        <v>131</v>
      </c>
      <c r="F23" s="19"/>
      <c r="G23" s="19"/>
      <c r="H23" s="19"/>
      <c r="I23" s="19"/>
      <c r="J23" s="19"/>
      <c r="K23" s="20"/>
      <c r="L23" s="21"/>
      <c r="M23" s="41" t="s">
        <v>274</v>
      </c>
      <c r="N23" s="1" t="s">
        <v>275</v>
      </c>
      <c r="O23" s="1" t="s">
        <v>276</v>
      </c>
      <c r="P23" s="1" t="s">
        <v>277</v>
      </c>
      <c r="Q23" s="1" t="s">
        <v>278</v>
      </c>
      <c r="R23" s="1" t="s">
        <v>132</v>
      </c>
      <c r="S23" s="8" t="s">
        <v>279</v>
      </c>
      <c r="T23" s="1" t="s">
        <v>280</v>
      </c>
      <c r="U23" s="8" t="s">
        <v>281</v>
      </c>
      <c r="V23" s="8" t="s">
        <v>282</v>
      </c>
      <c r="W23" s="8"/>
      <c r="X23" s="37" t="s">
        <v>283</v>
      </c>
      <c r="Y23" s="34" t="s">
        <v>284</v>
      </c>
      <c r="Z23" s="131"/>
      <c r="AA23" s="3" t="s">
        <v>131</v>
      </c>
      <c r="AB23" s="3"/>
      <c r="AC23" s="3"/>
      <c r="AD23" s="3"/>
      <c r="AE23" s="3"/>
      <c r="AF23" s="3"/>
      <c r="AG23" s="4"/>
      <c r="AH23" s="7"/>
    </row>
    <row r="24" spans="1:34" ht="67.5" x14ac:dyDescent="0.2">
      <c r="A24" s="6" t="s">
        <v>2518</v>
      </c>
      <c r="B24" s="8">
        <v>2</v>
      </c>
      <c r="C24" s="8" t="s">
        <v>17</v>
      </c>
      <c r="D24" s="18"/>
      <c r="E24" s="19" t="s">
        <v>131</v>
      </c>
      <c r="F24" s="19"/>
      <c r="G24" s="19"/>
      <c r="H24" s="19"/>
      <c r="I24" s="19"/>
      <c r="J24" s="19"/>
      <c r="K24" s="20"/>
      <c r="L24" s="21"/>
      <c r="M24" s="41" t="s">
        <v>274</v>
      </c>
      <c r="N24" s="1" t="s">
        <v>285</v>
      </c>
      <c r="O24" s="1" t="s">
        <v>286</v>
      </c>
      <c r="P24" s="1" t="s">
        <v>287</v>
      </c>
      <c r="Q24" s="1" t="s">
        <v>2542</v>
      </c>
      <c r="R24" s="1" t="s">
        <v>2543</v>
      </c>
      <c r="S24" s="8" t="s">
        <v>288</v>
      </c>
      <c r="T24" s="1" t="s">
        <v>141</v>
      </c>
      <c r="U24" s="8"/>
      <c r="V24" s="8" t="s">
        <v>162</v>
      </c>
      <c r="W24" s="8"/>
      <c r="X24" s="37"/>
      <c r="Y24" s="34"/>
      <c r="Z24" s="131"/>
      <c r="AA24" s="3" t="s">
        <v>131</v>
      </c>
      <c r="AB24" s="3"/>
      <c r="AC24" s="3"/>
      <c r="AD24" s="3"/>
      <c r="AE24" s="3"/>
      <c r="AF24" s="3"/>
      <c r="AG24" s="4"/>
      <c r="AH24" s="7"/>
    </row>
    <row r="25" spans="1:34" ht="56.25" x14ac:dyDescent="0.2">
      <c r="A25" s="6" t="s">
        <v>2518</v>
      </c>
      <c r="B25" s="8">
        <v>3</v>
      </c>
      <c r="C25" s="8" t="s">
        <v>17</v>
      </c>
      <c r="D25" s="18"/>
      <c r="E25" s="19" t="s">
        <v>131</v>
      </c>
      <c r="F25" s="19"/>
      <c r="G25" s="19"/>
      <c r="H25" s="19"/>
      <c r="I25" s="19"/>
      <c r="J25" s="19"/>
      <c r="K25" s="20"/>
      <c r="L25" s="21"/>
      <c r="M25" s="41" t="s">
        <v>274</v>
      </c>
      <c r="N25" s="1" t="s">
        <v>289</v>
      </c>
      <c r="O25" s="1" t="s">
        <v>290</v>
      </c>
      <c r="P25" s="1" t="s">
        <v>291</v>
      </c>
      <c r="Q25" s="1" t="s">
        <v>2544</v>
      </c>
      <c r="R25" s="1" t="s">
        <v>95</v>
      </c>
      <c r="S25" s="8" t="s">
        <v>292</v>
      </c>
      <c r="T25" s="8" t="s">
        <v>140</v>
      </c>
      <c r="U25" s="8" t="s">
        <v>36</v>
      </c>
      <c r="V25" s="8" t="s">
        <v>163</v>
      </c>
      <c r="W25" s="8"/>
      <c r="X25" s="37" t="s">
        <v>293</v>
      </c>
      <c r="Y25" s="34"/>
      <c r="Z25" s="131"/>
      <c r="AA25" s="3" t="s">
        <v>131</v>
      </c>
      <c r="AB25" s="3"/>
      <c r="AC25" s="3"/>
      <c r="AD25" s="3"/>
      <c r="AE25" s="3"/>
      <c r="AF25" s="3"/>
      <c r="AG25" s="4"/>
      <c r="AH25" s="7"/>
    </row>
    <row r="26" spans="1:34" ht="33.75" x14ac:dyDescent="0.2">
      <c r="A26" s="6" t="s">
        <v>2518</v>
      </c>
      <c r="B26" s="8">
        <v>4</v>
      </c>
      <c r="C26" s="8" t="s">
        <v>17</v>
      </c>
      <c r="D26" s="18"/>
      <c r="E26" s="19" t="s">
        <v>131</v>
      </c>
      <c r="F26" s="19"/>
      <c r="G26" s="19"/>
      <c r="H26" s="19"/>
      <c r="I26" s="19"/>
      <c r="J26" s="19"/>
      <c r="K26" s="20"/>
      <c r="L26" s="21"/>
      <c r="M26" s="41" t="s">
        <v>274</v>
      </c>
      <c r="N26" s="1" t="s">
        <v>294</v>
      </c>
      <c r="O26" s="1" t="s">
        <v>295</v>
      </c>
      <c r="P26" s="1" t="s">
        <v>296</v>
      </c>
      <c r="Q26" s="1" t="s">
        <v>297</v>
      </c>
      <c r="R26" s="1" t="s">
        <v>96</v>
      </c>
      <c r="S26" s="8" t="s">
        <v>298</v>
      </c>
      <c r="T26" s="8" t="s">
        <v>139</v>
      </c>
      <c r="U26" s="8"/>
      <c r="V26" s="8" t="s">
        <v>164</v>
      </c>
      <c r="W26" s="8"/>
      <c r="X26" s="37"/>
      <c r="Y26" s="34"/>
      <c r="Z26" s="131"/>
      <c r="AA26" s="3" t="s">
        <v>131</v>
      </c>
      <c r="AB26" s="3"/>
      <c r="AC26" s="3"/>
      <c r="AD26" s="3"/>
      <c r="AE26" s="3"/>
      <c r="AF26" s="3"/>
      <c r="AG26" s="4"/>
      <c r="AH26" s="7"/>
    </row>
    <row r="27" spans="1:34" ht="56.25" x14ac:dyDescent="0.2">
      <c r="A27" s="6" t="s">
        <v>2518</v>
      </c>
      <c r="B27" s="8">
        <v>5</v>
      </c>
      <c r="C27" s="8" t="s">
        <v>17</v>
      </c>
      <c r="D27" s="18"/>
      <c r="E27" s="19"/>
      <c r="F27" s="19"/>
      <c r="G27" s="19"/>
      <c r="H27" s="19" t="s">
        <v>131</v>
      </c>
      <c r="I27" s="19"/>
      <c r="J27" s="19"/>
      <c r="K27" s="20"/>
      <c r="L27" s="21"/>
      <c r="M27" s="41" t="s">
        <v>123</v>
      </c>
      <c r="N27" s="1" t="s">
        <v>299</v>
      </c>
      <c r="O27" s="1" t="s">
        <v>300</v>
      </c>
      <c r="P27" s="1" t="s">
        <v>301</v>
      </c>
      <c r="Q27" s="1" t="s">
        <v>302</v>
      </c>
      <c r="R27" s="1"/>
      <c r="S27" s="8"/>
      <c r="T27" s="8"/>
      <c r="U27" s="8"/>
      <c r="V27" s="8"/>
      <c r="W27" s="8"/>
      <c r="X27" s="37"/>
      <c r="Y27" s="34" t="s">
        <v>303</v>
      </c>
      <c r="Z27" s="131"/>
      <c r="AA27" s="3"/>
      <c r="AB27" s="3"/>
      <c r="AC27" s="3"/>
      <c r="AD27" s="3" t="s">
        <v>131</v>
      </c>
      <c r="AE27" s="3"/>
      <c r="AF27" s="3"/>
      <c r="AG27" s="4"/>
      <c r="AH27" s="7"/>
    </row>
    <row r="28" spans="1:34" ht="45" x14ac:dyDescent="0.2">
      <c r="A28" s="6" t="s">
        <v>2518</v>
      </c>
      <c r="B28" s="8">
        <v>6</v>
      </c>
      <c r="C28" s="8" t="s">
        <v>17</v>
      </c>
      <c r="D28" s="18"/>
      <c r="E28" s="19"/>
      <c r="F28" s="19"/>
      <c r="G28" s="19"/>
      <c r="H28" s="19" t="s">
        <v>131</v>
      </c>
      <c r="I28" s="19"/>
      <c r="J28" s="19"/>
      <c r="K28" s="20"/>
      <c r="L28" s="21"/>
      <c r="M28" s="41" t="s">
        <v>123</v>
      </c>
      <c r="N28" s="1" t="s">
        <v>304</v>
      </c>
      <c r="O28" s="1" t="s">
        <v>305</v>
      </c>
      <c r="P28" s="1" t="s">
        <v>301</v>
      </c>
      <c r="Q28" s="1" t="s">
        <v>306</v>
      </c>
      <c r="R28" s="1"/>
      <c r="S28" s="8"/>
      <c r="T28" s="8"/>
      <c r="U28" s="8"/>
      <c r="V28" s="8"/>
      <c r="W28" s="8"/>
      <c r="X28" s="37"/>
      <c r="Y28" s="34" t="s">
        <v>303</v>
      </c>
      <c r="Z28" s="131"/>
      <c r="AA28" s="3"/>
      <c r="AB28" s="3"/>
      <c r="AC28" s="3"/>
      <c r="AD28" s="3" t="s">
        <v>131</v>
      </c>
      <c r="AE28" s="3"/>
      <c r="AF28" s="3"/>
      <c r="AG28" s="4"/>
      <c r="AH28" s="7"/>
    </row>
    <row r="29" spans="1:34" ht="78.75" x14ac:dyDescent="0.2">
      <c r="A29" s="6" t="s">
        <v>2518</v>
      </c>
      <c r="B29" s="8">
        <v>7</v>
      </c>
      <c r="C29" s="8" t="s">
        <v>17</v>
      </c>
      <c r="D29" s="18" t="s">
        <v>131</v>
      </c>
      <c r="E29" s="19"/>
      <c r="F29" s="19"/>
      <c r="G29" s="19"/>
      <c r="H29" s="19"/>
      <c r="I29" s="19"/>
      <c r="J29" s="19"/>
      <c r="K29" s="20"/>
      <c r="L29" s="21"/>
      <c r="M29" s="41"/>
      <c r="N29" s="1" t="s">
        <v>307</v>
      </c>
      <c r="O29" s="1" t="s">
        <v>308</v>
      </c>
      <c r="P29" s="1" t="s">
        <v>309</v>
      </c>
      <c r="Q29" s="1" t="s">
        <v>310</v>
      </c>
      <c r="R29" s="1" t="s">
        <v>311</v>
      </c>
      <c r="S29" s="1" t="s">
        <v>312</v>
      </c>
      <c r="T29" s="8" t="s">
        <v>280</v>
      </c>
      <c r="U29" s="8" t="s">
        <v>313</v>
      </c>
      <c r="V29" s="8"/>
      <c r="W29" s="8" t="s">
        <v>314</v>
      </c>
      <c r="X29" s="37" t="s">
        <v>315</v>
      </c>
      <c r="Y29" s="34"/>
      <c r="Z29" s="131"/>
      <c r="AA29" s="3" t="s">
        <v>131</v>
      </c>
      <c r="AB29" s="3"/>
      <c r="AC29" s="3"/>
      <c r="AD29" s="3"/>
      <c r="AE29" s="3"/>
      <c r="AF29" s="3"/>
      <c r="AG29" s="4"/>
      <c r="AH29" s="7"/>
    </row>
    <row r="30" spans="1:34" ht="33.75" x14ac:dyDescent="0.2">
      <c r="A30" s="6" t="s">
        <v>2518</v>
      </c>
      <c r="B30" s="8">
        <v>8</v>
      </c>
      <c r="C30" s="8" t="s">
        <v>17</v>
      </c>
      <c r="D30" s="18"/>
      <c r="E30" s="19"/>
      <c r="F30" s="19"/>
      <c r="G30" s="19"/>
      <c r="H30" s="19"/>
      <c r="I30" s="19" t="s">
        <v>131</v>
      </c>
      <c r="J30" s="19"/>
      <c r="K30" s="20"/>
      <c r="L30" s="21"/>
      <c r="M30" s="43"/>
      <c r="N30" s="1" t="s">
        <v>316</v>
      </c>
      <c r="O30" s="1" t="s">
        <v>317</v>
      </c>
      <c r="P30" s="1"/>
      <c r="Q30" s="1" t="s">
        <v>318</v>
      </c>
      <c r="R30" s="1" t="s">
        <v>319</v>
      </c>
      <c r="S30" s="1"/>
      <c r="T30" s="1"/>
      <c r="U30" s="8"/>
      <c r="V30" s="8"/>
      <c r="W30" s="8"/>
      <c r="X30" s="37" t="s">
        <v>320</v>
      </c>
      <c r="Y30" s="34"/>
      <c r="Z30" s="131"/>
      <c r="AA30" s="3" t="s">
        <v>131</v>
      </c>
      <c r="AB30" s="3" t="s">
        <v>131</v>
      </c>
      <c r="AC30" s="3"/>
      <c r="AD30" s="3" t="s">
        <v>131</v>
      </c>
      <c r="AE30" s="3"/>
      <c r="AF30" s="3" t="s">
        <v>131</v>
      </c>
      <c r="AG30" s="4" t="s">
        <v>131</v>
      </c>
      <c r="AH30" s="7"/>
    </row>
    <row r="31" spans="1:34" ht="78.75" x14ac:dyDescent="0.2">
      <c r="A31" s="6" t="s">
        <v>2518</v>
      </c>
      <c r="B31" s="8">
        <v>9</v>
      </c>
      <c r="C31" s="8" t="s">
        <v>17</v>
      </c>
      <c r="D31" s="18"/>
      <c r="E31" s="19"/>
      <c r="F31" s="19" t="s">
        <v>131</v>
      </c>
      <c r="G31" s="19"/>
      <c r="H31" s="19"/>
      <c r="I31" s="19"/>
      <c r="J31" s="19" t="s">
        <v>131</v>
      </c>
      <c r="K31" s="20"/>
      <c r="L31" s="21"/>
      <c r="M31" s="43"/>
      <c r="N31" s="1" t="s">
        <v>321</v>
      </c>
      <c r="O31" s="1" t="s">
        <v>322</v>
      </c>
      <c r="P31" s="1" t="s">
        <v>323</v>
      </c>
      <c r="Q31" s="1" t="s">
        <v>324</v>
      </c>
      <c r="R31" s="1" t="s">
        <v>325</v>
      </c>
      <c r="S31" s="1"/>
      <c r="T31" s="1"/>
      <c r="U31" s="8"/>
      <c r="V31" s="8"/>
      <c r="W31" s="8" t="s">
        <v>326</v>
      </c>
      <c r="X31" s="37" t="s">
        <v>327</v>
      </c>
      <c r="Y31" s="34"/>
      <c r="Z31" s="131" t="s">
        <v>131</v>
      </c>
      <c r="AA31" s="3"/>
      <c r="AB31" s="3" t="s">
        <v>131</v>
      </c>
      <c r="AC31" s="3"/>
      <c r="AD31" s="3" t="s">
        <v>131</v>
      </c>
      <c r="AE31" s="3"/>
      <c r="AF31" s="3" t="s">
        <v>131</v>
      </c>
      <c r="AG31" s="4" t="s">
        <v>131</v>
      </c>
      <c r="AH31" s="7"/>
    </row>
    <row r="32" spans="1:34" ht="33.75" x14ac:dyDescent="0.2">
      <c r="A32" s="6" t="s">
        <v>2518</v>
      </c>
      <c r="B32" s="8">
        <v>10</v>
      </c>
      <c r="C32" s="8" t="s">
        <v>17</v>
      </c>
      <c r="D32" s="18"/>
      <c r="E32" s="19"/>
      <c r="F32" s="19"/>
      <c r="G32" s="19"/>
      <c r="H32" s="19"/>
      <c r="I32" s="19" t="s">
        <v>131</v>
      </c>
      <c r="J32" s="19"/>
      <c r="K32" s="20"/>
      <c r="L32" s="21"/>
      <c r="M32" s="43"/>
      <c r="N32" s="1" t="s">
        <v>328</v>
      </c>
      <c r="O32" s="1" t="s">
        <v>329</v>
      </c>
      <c r="P32" s="1" t="s">
        <v>330</v>
      </c>
      <c r="Q32" s="1" t="s">
        <v>331</v>
      </c>
      <c r="R32" s="1" t="s">
        <v>332</v>
      </c>
      <c r="S32" s="1"/>
      <c r="T32" s="1"/>
      <c r="U32" s="8"/>
      <c r="V32" s="8"/>
      <c r="W32" s="8"/>
      <c r="X32" s="37" t="s">
        <v>333</v>
      </c>
      <c r="Y32" s="34"/>
      <c r="Z32" s="131" t="s">
        <v>131</v>
      </c>
      <c r="AA32" s="3"/>
      <c r="AB32" s="3" t="s">
        <v>131</v>
      </c>
      <c r="AC32" s="3"/>
      <c r="AD32" s="3" t="s">
        <v>131</v>
      </c>
      <c r="AE32" s="3"/>
      <c r="AF32" s="3" t="s">
        <v>131</v>
      </c>
      <c r="AG32" s="4" t="s">
        <v>131</v>
      </c>
      <c r="AH32" s="7"/>
    </row>
    <row r="33" spans="1:34" ht="99" x14ac:dyDescent="0.2">
      <c r="A33" s="6" t="s">
        <v>2518</v>
      </c>
      <c r="B33" s="8">
        <v>11</v>
      </c>
      <c r="C33" s="8" t="s">
        <v>17</v>
      </c>
      <c r="D33" s="18"/>
      <c r="E33" s="19"/>
      <c r="F33" s="19" t="s">
        <v>131</v>
      </c>
      <c r="G33" s="19" t="s">
        <v>131</v>
      </c>
      <c r="H33" s="19"/>
      <c r="I33" s="19"/>
      <c r="J33" s="19" t="s">
        <v>131</v>
      </c>
      <c r="K33" s="20" t="s">
        <v>131</v>
      </c>
      <c r="L33" s="21"/>
      <c r="M33" s="41"/>
      <c r="N33" s="1" t="s">
        <v>334</v>
      </c>
      <c r="O33" s="1" t="s">
        <v>335</v>
      </c>
      <c r="P33" s="1" t="s">
        <v>336</v>
      </c>
      <c r="Q33" s="1" t="s">
        <v>337</v>
      </c>
      <c r="R33" s="1" t="s">
        <v>2545</v>
      </c>
      <c r="S33" s="8" t="s">
        <v>338</v>
      </c>
      <c r="T33" s="1"/>
      <c r="U33" s="8" t="s">
        <v>339</v>
      </c>
      <c r="V33" s="8"/>
      <c r="W33" s="8" t="s">
        <v>340</v>
      </c>
      <c r="X33" s="37" t="s">
        <v>976</v>
      </c>
      <c r="Y33" s="34"/>
      <c r="Z33" s="131" t="s">
        <v>131</v>
      </c>
      <c r="AA33" s="3" t="s">
        <v>131</v>
      </c>
      <c r="AB33" s="3"/>
      <c r="AC33" s="3"/>
      <c r="AD33" s="3"/>
      <c r="AE33" s="3"/>
      <c r="AF33" s="3"/>
      <c r="AG33" s="4"/>
      <c r="AH33" s="7"/>
    </row>
    <row r="34" spans="1:34" ht="25.5" x14ac:dyDescent="0.2">
      <c r="A34" s="6" t="s">
        <v>2518</v>
      </c>
      <c r="B34" s="8">
        <v>12</v>
      </c>
      <c r="C34" s="8" t="s">
        <v>17</v>
      </c>
      <c r="D34" s="18" t="s">
        <v>131</v>
      </c>
      <c r="E34" s="19" t="s">
        <v>131</v>
      </c>
      <c r="F34" s="19"/>
      <c r="G34" s="19"/>
      <c r="H34" s="19"/>
      <c r="I34" s="19"/>
      <c r="J34" s="19"/>
      <c r="K34" s="20"/>
      <c r="L34" s="21"/>
      <c r="M34" s="41"/>
      <c r="N34" s="1" t="s">
        <v>341</v>
      </c>
      <c r="O34" s="1" t="s">
        <v>342</v>
      </c>
      <c r="P34" s="1" t="s">
        <v>343</v>
      </c>
      <c r="Q34" s="1" t="s">
        <v>344</v>
      </c>
      <c r="R34" s="1" t="s">
        <v>345</v>
      </c>
      <c r="S34" s="8" t="s">
        <v>346</v>
      </c>
      <c r="T34" s="8"/>
      <c r="U34" s="8"/>
      <c r="V34" s="8"/>
      <c r="W34" s="8" t="s">
        <v>347</v>
      </c>
      <c r="X34" s="37" t="s">
        <v>348</v>
      </c>
      <c r="Y34" s="34"/>
      <c r="Z34" s="131"/>
      <c r="AA34" s="3" t="s">
        <v>131</v>
      </c>
      <c r="AB34" s="3"/>
      <c r="AC34" s="3"/>
      <c r="AD34" s="3"/>
      <c r="AE34" s="3"/>
      <c r="AF34" s="3"/>
      <c r="AG34" s="4"/>
      <c r="AH34" s="7"/>
    </row>
    <row r="35" spans="1:34" ht="90" x14ac:dyDescent="0.2">
      <c r="A35" s="6" t="s">
        <v>2518</v>
      </c>
      <c r="B35" s="8">
        <v>13</v>
      </c>
      <c r="C35" s="8" t="s">
        <v>17</v>
      </c>
      <c r="D35" s="18"/>
      <c r="E35" s="19" t="s">
        <v>131</v>
      </c>
      <c r="F35" s="19" t="s">
        <v>131</v>
      </c>
      <c r="G35" s="19"/>
      <c r="H35" s="19"/>
      <c r="I35" s="138"/>
      <c r="J35" s="19"/>
      <c r="K35" s="20"/>
      <c r="L35" s="21"/>
      <c r="M35" s="43"/>
      <c r="N35" s="1" t="s">
        <v>349</v>
      </c>
      <c r="O35" s="1" t="s">
        <v>350</v>
      </c>
      <c r="P35" s="1" t="s">
        <v>351</v>
      </c>
      <c r="Q35" s="1" t="s">
        <v>352</v>
      </c>
      <c r="R35" s="1" t="s">
        <v>353</v>
      </c>
      <c r="S35" s="1" t="s">
        <v>354</v>
      </c>
      <c r="T35" s="1" t="s">
        <v>355</v>
      </c>
      <c r="U35" s="8"/>
      <c r="V35" s="8"/>
      <c r="W35" s="8" t="s">
        <v>347</v>
      </c>
      <c r="X35" s="37" t="s">
        <v>977</v>
      </c>
      <c r="Y35" s="34"/>
      <c r="Z35" s="131" t="s">
        <v>131</v>
      </c>
      <c r="AA35" s="3"/>
      <c r="AB35" s="3" t="s">
        <v>131</v>
      </c>
      <c r="AC35" s="3"/>
      <c r="AD35" s="3" t="s">
        <v>131</v>
      </c>
      <c r="AE35" s="3"/>
      <c r="AF35" s="3" t="s">
        <v>131</v>
      </c>
      <c r="AG35" s="4" t="s">
        <v>131</v>
      </c>
      <c r="AH35" s="7"/>
    </row>
    <row r="36" spans="1:34" ht="33.75" x14ac:dyDescent="0.2">
      <c r="A36" s="6" t="s">
        <v>2518</v>
      </c>
      <c r="B36" s="8">
        <v>14</v>
      </c>
      <c r="C36" s="8" t="s">
        <v>17</v>
      </c>
      <c r="D36" s="18"/>
      <c r="E36" s="19"/>
      <c r="F36" s="19"/>
      <c r="G36" s="19" t="s">
        <v>131</v>
      </c>
      <c r="H36" s="19"/>
      <c r="I36" s="19"/>
      <c r="J36" s="19"/>
      <c r="K36" s="20"/>
      <c r="L36" s="21"/>
      <c r="M36" s="41"/>
      <c r="N36" s="1" t="s">
        <v>356</v>
      </c>
      <c r="O36" s="1" t="s">
        <v>357</v>
      </c>
      <c r="P36" s="1" t="s">
        <v>358</v>
      </c>
      <c r="Q36" s="1" t="s">
        <v>359</v>
      </c>
      <c r="R36" s="1" t="s">
        <v>360</v>
      </c>
      <c r="S36" s="8" t="s">
        <v>361</v>
      </c>
      <c r="T36" s="1" t="s">
        <v>362</v>
      </c>
      <c r="U36" s="8"/>
      <c r="V36" s="8"/>
      <c r="W36" s="8" t="s">
        <v>363</v>
      </c>
      <c r="X36" s="37"/>
      <c r="Y36" s="34"/>
      <c r="Z36" s="131"/>
      <c r="AA36" s="3" t="s">
        <v>131</v>
      </c>
      <c r="AB36" s="3"/>
      <c r="AC36" s="3"/>
      <c r="AD36" s="3"/>
      <c r="AE36" s="3"/>
      <c r="AF36" s="3"/>
      <c r="AG36" s="4"/>
      <c r="AH36" s="7"/>
    </row>
    <row r="37" spans="1:34" ht="56.25" x14ac:dyDescent="0.2">
      <c r="A37" s="6" t="s">
        <v>2518</v>
      </c>
      <c r="B37" s="8">
        <v>15</v>
      </c>
      <c r="C37" s="8" t="s">
        <v>17</v>
      </c>
      <c r="D37" s="18"/>
      <c r="E37" s="19"/>
      <c r="F37" s="19"/>
      <c r="G37" s="19" t="s">
        <v>131</v>
      </c>
      <c r="H37" s="19"/>
      <c r="I37" s="19"/>
      <c r="J37" s="19"/>
      <c r="K37" s="20"/>
      <c r="L37" s="21"/>
      <c r="M37" s="43"/>
      <c r="N37" s="1" t="s">
        <v>364</v>
      </c>
      <c r="O37" s="1" t="s">
        <v>365</v>
      </c>
      <c r="P37" s="1" t="s">
        <v>366</v>
      </c>
      <c r="Q37" s="1" t="s">
        <v>367</v>
      </c>
      <c r="R37" s="1" t="s">
        <v>368</v>
      </c>
      <c r="S37" s="8"/>
      <c r="T37" s="1"/>
      <c r="U37" s="8" t="s">
        <v>369</v>
      </c>
      <c r="V37" s="8"/>
      <c r="W37" s="8" t="s">
        <v>363</v>
      </c>
      <c r="X37" s="37" t="s">
        <v>370</v>
      </c>
      <c r="Y37" s="34"/>
      <c r="Z37" s="131"/>
      <c r="AA37" s="3" t="s">
        <v>131</v>
      </c>
      <c r="AB37" s="3" t="s">
        <v>131</v>
      </c>
      <c r="AC37" s="3"/>
      <c r="AD37" s="3" t="s">
        <v>131</v>
      </c>
      <c r="AE37" s="3"/>
      <c r="AF37" s="3" t="s">
        <v>131</v>
      </c>
      <c r="AG37" s="4" t="s">
        <v>131</v>
      </c>
      <c r="AH37" s="7"/>
    </row>
    <row r="38" spans="1:34" ht="125.25" x14ac:dyDescent="0.2">
      <c r="A38" s="6" t="s">
        <v>2518</v>
      </c>
      <c r="B38" s="8">
        <v>16</v>
      </c>
      <c r="C38" s="8" t="s">
        <v>17</v>
      </c>
      <c r="D38" s="18"/>
      <c r="E38" s="19"/>
      <c r="F38" s="19" t="s">
        <v>131</v>
      </c>
      <c r="G38" s="19"/>
      <c r="H38" s="19"/>
      <c r="I38" s="19"/>
      <c r="J38" s="19" t="s">
        <v>131</v>
      </c>
      <c r="K38" s="20"/>
      <c r="L38" s="21"/>
      <c r="M38" s="43"/>
      <c r="N38" s="1" t="s">
        <v>371</v>
      </c>
      <c r="O38" s="1" t="s">
        <v>372</v>
      </c>
      <c r="P38" s="1" t="s">
        <v>373</v>
      </c>
      <c r="Q38" s="1" t="s">
        <v>374</v>
      </c>
      <c r="R38" s="1" t="s">
        <v>375</v>
      </c>
      <c r="S38" s="8"/>
      <c r="T38" s="1"/>
      <c r="U38" s="8" t="s">
        <v>369</v>
      </c>
      <c r="V38" s="8"/>
      <c r="W38" s="8" t="s">
        <v>363</v>
      </c>
      <c r="X38" s="37" t="s">
        <v>978</v>
      </c>
      <c r="Y38" s="35"/>
      <c r="Z38" s="131" t="s">
        <v>131</v>
      </c>
      <c r="AA38" s="3"/>
      <c r="AB38" s="3" t="s">
        <v>131</v>
      </c>
      <c r="AC38" s="3"/>
      <c r="AD38" s="3" t="s">
        <v>131</v>
      </c>
      <c r="AE38" s="3"/>
      <c r="AF38" s="3" t="s">
        <v>131</v>
      </c>
      <c r="AG38" s="4" t="s">
        <v>131</v>
      </c>
      <c r="AH38" s="7"/>
    </row>
    <row r="39" spans="1:34" ht="78.75" x14ac:dyDescent="0.2">
      <c r="A39" s="6" t="s">
        <v>2518</v>
      </c>
      <c r="B39" s="8">
        <v>17</v>
      </c>
      <c r="C39" s="8" t="s">
        <v>17</v>
      </c>
      <c r="D39" s="18"/>
      <c r="E39" s="19"/>
      <c r="F39" s="19"/>
      <c r="G39" s="19"/>
      <c r="H39" s="19" t="s">
        <v>131</v>
      </c>
      <c r="I39" s="19"/>
      <c r="J39" s="19"/>
      <c r="K39" s="20" t="s">
        <v>131</v>
      </c>
      <c r="L39" s="21"/>
      <c r="M39" s="43"/>
      <c r="N39" s="1" t="s">
        <v>376</v>
      </c>
      <c r="O39" s="1" t="s">
        <v>377</v>
      </c>
      <c r="P39" s="1" t="s">
        <v>378</v>
      </c>
      <c r="Q39" s="1" t="s">
        <v>379</v>
      </c>
      <c r="R39" s="1" t="s">
        <v>380</v>
      </c>
      <c r="S39" s="1" t="s">
        <v>381</v>
      </c>
      <c r="T39" s="8"/>
      <c r="U39" s="8" t="s">
        <v>382</v>
      </c>
      <c r="V39" s="8"/>
      <c r="W39" s="8" t="s">
        <v>383</v>
      </c>
      <c r="X39" s="37" t="s">
        <v>384</v>
      </c>
      <c r="Y39" s="34" t="s">
        <v>385</v>
      </c>
      <c r="Z39" s="131"/>
      <c r="AA39" s="3" t="s">
        <v>131</v>
      </c>
      <c r="AB39" s="3" t="s">
        <v>131</v>
      </c>
      <c r="AC39" s="3"/>
      <c r="AD39" s="3" t="s">
        <v>131</v>
      </c>
      <c r="AE39" s="3"/>
      <c r="AF39" s="3" t="s">
        <v>131</v>
      </c>
      <c r="AG39" s="4" t="s">
        <v>131</v>
      </c>
      <c r="AH39" s="7"/>
    </row>
    <row r="40" spans="1:34" ht="90.75" thickBot="1" x14ac:dyDescent="0.25">
      <c r="A40" s="97" t="s">
        <v>2518</v>
      </c>
      <c r="B40" s="56">
        <v>18</v>
      </c>
      <c r="C40" s="56" t="s">
        <v>17</v>
      </c>
      <c r="D40" s="57"/>
      <c r="E40" s="58" t="s">
        <v>131</v>
      </c>
      <c r="F40" s="58"/>
      <c r="G40" s="58"/>
      <c r="H40" s="58"/>
      <c r="I40" s="58"/>
      <c r="J40" s="58"/>
      <c r="K40" s="59"/>
      <c r="L40" s="60"/>
      <c r="M40" s="68"/>
      <c r="N40" s="62" t="s">
        <v>386</v>
      </c>
      <c r="O40" s="62" t="s">
        <v>387</v>
      </c>
      <c r="P40" s="62" t="s">
        <v>388</v>
      </c>
      <c r="Q40" s="62" t="s">
        <v>389</v>
      </c>
      <c r="R40" s="62" t="s">
        <v>390</v>
      </c>
      <c r="S40" s="62" t="s">
        <v>982</v>
      </c>
      <c r="T40" s="56" t="s">
        <v>391</v>
      </c>
      <c r="U40" s="62" t="s">
        <v>392</v>
      </c>
      <c r="V40" s="56"/>
      <c r="W40" s="56" t="s">
        <v>393</v>
      </c>
      <c r="X40" s="64" t="s">
        <v>394</v>
      </c>
      <c r="Y40" s="65"/>
      <c r="Z40" s="131"/>
      <c r="AA40" s="3" t="s">
        <v>131</v>
      </c>
      <c r="AB40" s="3" t="s">
        <v>131</v>
      </c>
      <c r="AC40" s="3"/>
      <c r="AD40" s="3" t="s">
        <v>131</v>
      </c>
      <c r="AE40" s="3"/>
      <c r="AF40" s="3" t="s">
        <v>131</v>
      </c>
      <c r="AG40" s="4" t="s">
        <v>131</v>
      </c>
      <c r="AH40" s="7"/>
    </row>
    <row r="41" spans="1:34" ht="34.5" thickTop="1" x14ac:dyDescent="0.2">
      <c r="A41" s="96" t="s">
        <v>2518</v>
      </c>
      <c r="B41" s="47">
        <v>1</v>
      </c>
      <c r="C41" s="47" t="s">
        <v>18</v>
      </c>
      <c r="D41" s="48"/>
      <c r="E41" s="49"/>
      <c r="F41" s="49"/>
      <c r="G41" s="49"/>
      <c r="H41" s="49"/>
      <c r="I41" s="49"/>
      <c r="J41" s="49"/>
      <c r="K41" s="50"/>
      <c r="L41" s="51"/>
      <c r="M41" s="52"/>
      <c r="N41" s="53" t="s">
        <v>395</v>
      </c>
      <c r="O41" s="53" t="s">
        <v>396</v>
      </c>
      <c r="P41" s="53" t="s">
        <v>397</v>
      </c>
      <c r="Q41" s="53"/>
      <c r="R41" s="53"/>
      <c r="S41" s="47" t="s">
        <v>398</v>
      </c>
      <c r="T41" s="53" t="s">
        <v>399</v>
      </c>
      <c r="U41" s="53"/>
      <c r="V41" s="47">
        <v>20</v>
      </c>
      <c r="W41" s="47" t="s">
        <v>363</v>
      </c>
      <c r="X41" s="54"/>
      <c r="Y41" s="55"/>
      <c r="Z41" s="5"/>
      <c r="AA41" s="5"/>
      <c r="AB41" s="5"/>
      <c r="AC41" s="5"/>
      <c r="AD41" s="5"/>
      <c r="AE41" s="5"/>
      <c r="AF41" s="5"/>
      <c r="AG41" s="5"/>
      <c r="AH41" s="5"/>
    </row>
    <row r="42" spans="1:34" s="12" customFormat="1" ht="90" x14ac:dyDescent="0.2">
      <c r="A42" s="6" t="s">
        <v>2518</v>
      </c>
      <c r="B42" s="11">
        <v>2</v>
      </c>
      <c r="C42" s="11" t="s">
        <v>18</v>
      </c>
      <c r="D42" s="26"/>
      <c r="E42" s="27" t="s">
        <v>131</v>
      </c>
      <c r="F42" s="27"/>
      <c r="G42" s="27"/>
      <c r="H42" s="27"/>
      <c r="I42" s="27" t="s">
        <v>131</v>
      </c>
      <c r="J42" s="27"/>
      <c r="K42" s="28"/>
      <c r="L42" s="29"/>
      <c r="M42" s="43"/>
      <c r="N42" s="22" t="s">
        <v>400</v>
      </c>
      <c r="O42" s="22" t="s">
        <v>401</v>
      </c>
      <c r="P42" s="22" t="s">
        <v>402</v>
      </c>
      <c r="Q42" s="22" t="s">
        <v>403</v>
      </c>
      <c r="R42" s="22"/>
      <c r="S42" s="22" t="s">
        <v>404</v>
      </c>
      <c r="T42" s="22" t="s">
        <v>405</v>
      </c>
      <c r="U42" s="11" t="s">
        <v>406</v>
      </c>
      <c r="V42" s="11">
        <v>40</v>
      </c>
      <c r="W42" s="11" t="s">
        <v>393</v>
      </c>
      <c r="X42" s="37" t="s">
        <v>407</v>
      </c>
      <c r="Y42" s="36"/>
      <c r="Z42" s="13"/>
      <c r="AA42" s="13"/>
      <c r="AB42" s="13"/>
      <c r="AC42" s="13"/>
      <c r="AD42" s="13"/>
      <c r="AE42" s="13"/>
      <c r="AF42" s="13"/>
      <c r="AG42" s="13"/>
      <c r="AH42" s="13"/>
    </row>
    <row r="43" spans="1:34" s="12" customFormat="1" ht="67.5" x14ac:dyDescent="0.2">
      <c r="A43" s="6" t="s">
        <v>2518</v>
      </c>
      <c r="B43" s="11">
        <v>3</v>
      </c>
      <c r="C43" s="11" t="s">
        <v>18</v>
      </c>
      <c r="D43" s="26"/>
      <c r="E43" s="27" t="s">
        <v>131</v>
      </c>
      <c r="F43" s="27"/>
      <c r="G43" s="27"/>
      <c r="H43" s="27"/>
      <c r="I43" s="27" t="s">
        <v>131</v>
      </c>
      <c r="J43" s="27" t="s">
        <v>131</v>
      </c>
      <c r="K43" s="28"/>
      <c r="L43" s="29"/>
      <c r="M43" s="43"/>
      <c r="N43" s="22" t="s">
        <v>408</v>
      </c>
      <c r="O43" s="22" t="s">
        <v>409</v>
      </c>
      <c r="P43" s="22" t="s">
        <v>410</v>
      </c>
      <c r="Q43" s="22" t="s">
        <v>411</v>
      </c>
      <c r="R43" s="22" t="s">
        <v>412</v>
      </c>
      <c r="S43" s="11" t="s">
        <v>413</v>
      </c>
      <c r="T43" s="11" t="s">
        <v>233</v>
      </c>
      <c r="U43" s="11" t="s">
        <v>406</v>
      </c>
      <c r="V43" s="11">
        <v>30</v>
      </c>
      <c r="W43" s="11" t="s">
        <v>363</v>
      </c>
      <c r="X43" s="37" t="s">
        <v>414</v>
      </c>
      <c r="Y43" s="36"/>
      <c r="Z43" s="13"/>
      <c r="AA43" s="13"/>
      <c r="AB43" s="13"/>
      <c r="AC43" s="13"/>
      <c r="AD43" s="13"/>
      <c r="AE43" s="13"/>
      <c r="AF43" s="13"/>
      <c r="AG43" s="13"/>
      <c r="AH43" s="13"/>
    </row>
    <row r="44" spans="1:34" ht="67.5" x14ac:dyDescent="0.2">
      <c r="A44" s="6" t="s">
        <v>2518</v>
      </c>
      <c r="B44" s="11">
        <v>4</v>
      </c>
      <c r="C44" s="11" t="s">
        <v>18</v>
      </c>
      <c r="D44" s="26" t="s">
        <v>131</v>
      </c>
      <c r="E44" s="27" t="s">
        <v>131</v>
      </c>
      <c r="F44" s="27"/>
      <c r="G44" s="27"/>
      <c r="H44" s="27"/>
      <c r="I44" s="27"/>
      <c r="J44" s="27"/>
      <c r="K44" s="28"/>
      <c r="L44" s="29"/>
      <c r="M44" s="43" t="s">
        <v>415</v>
      </c>
      <c r="N44" s="22" t="s">
        <v>416</v>
      </c>
      <c r="O44" s="22" t="s">
        <v>417</v>
      </c>
      <c r="P44" s="22" t="s">
        <v>418</v>
      </c>
      <c r="Q44" s="22" t="s">
        <v>54</v>
      </c>
      <c r="R44" s="22" t="s">
        <v>85</v>
      </c>
      <c r="S44" s="11" t="s">
        <v>419</v>
      </c>
      <c r="T44" s="11" t="s">
        <v>420</v>
      </c>
      <c r="U44" s="22" t="s">
        <v>421</v>
      </c>
      <c r="V44" s="11"/>
      <c r="W44" s="11"/>
      <c r="X44" s="37" t="s">
        <v>422</v>
      </c>
      <c r="Y44" s="36" t="s">
        <v>423</v>
      </c>
      <c r="Z44" s="131" t="s">
        <v>131</v>
      </c>
      <c r="AA44" s="3" t="s">
        <v>131</v>
      </c>
      <c r="AB44" s="3"/>
      <c r="AC44" s="3"/>
      <c r="AD44" s="3"/>
      <c r="AE44" s="3"/>
      <c r="AF44" s="3"/>
      <c r="AG44" s="4"/>
      <c r="AH44" s="7"/>
    </row>
    <row r="45" spans="1:34" ht="22.5" x14ac:dyDescent="0.2">
      <c r="A45" s="6" t="s">
        <v>2518</v>
      </c>
      <c r="B45" s="11">
        <v>5</v>
      </c>
      <c r="C45" s="11" t="s">
        <v>18</v>
      </c>
      <c r="D45" s="26"/>
      <c r="E45" s="27"/>
      <c r="F45" s="27"/>
      <c r="G45" s="27"/>
      <c r="H45" s="27"/>
      <c r="I45" s="27"/>
      <c r="J45" s="27"/>
      <c r="K45" s="28"/>
      <c r="L45" s="29"/>
      <c r="M45" s="43"/>
      <c r="N45" s="22" t="s">
        <v>424</v>
      </c>
      <c r="O45" s="22" t="s">
        <v>425</v>
      </c>
      <c r="P45" s="22" t="s">
        <v>426</v>
      </c>
      <c r="Q45" s="22"/>
      <c r="R45" s="22"/>
      <c r="S45" s="11" t="s">
        <v>427</v>
      </c>
      <c r="T45" s="11" t="s">
        <v>233</v>
      </c>
      <c r="U45" s="22"/>
      <c r="V45" s="11">
        <v>25</v>
      </c>
      <c r="W45" s="11"/>
      <c r="X45" s="37"/>
      <c r="Y45" s="36"/>
      <c r="Z45" s="5"/>
      <c r="AA45" s="5"/>
      <c r="AB45" s="5"/>
      <c r="AC45" s="5"/>
      <c r="AD45" s="5"/>
      <c r="AE45" s="5"/>
      <c r="AF45" s="5"/>
      <c r="AG45" s="5"/>
      <c r="AH45" s="5"/>
    </row>
    <row r="46" spans="1:34" ht="56.25" x14ac:dyDescent="0.2">
      <c r="A46" s="6" t="s">
        <v>2518</v>
      </c>
      <c r="B46" s="11">
        <v>6</v>
      </c>
      <c r="C46" s="11" t="s">
        <v>18</v>
      </c>
      <c r="D46" s="26" t="s">
        <v>131</v>
      </c>
      <c r="E46" s="27" t="s">
        <v>131</v>
      </c>
      <c r="F46" s="27"/>
      <c r="G46" s="27"/>
      <c r="H46" s="27"/>
      <c r="I46" s="27"/>
      <c r="J46" s="27"/>
      <c r="K46" s="28"/>
      <c r="L46" s="29"/>
      <c r="M46" s="43" t="s">
        <v>428</v>
      </c>
      <c r="N46" s="22" t="s">
        <v>429</v>
      </c>
      <c r="O46" s="22" t="s">
        <v>430</v>
      </c>
      <c r="P46" s="22" t="s">
        <v>431</v>
      </c>
      <c r="Q46" s="22" t="s">
        <v>432</v>
      </c>
      <c r="R46" s="22" t="s">
        <v>86</v>
      </c>
      <c r="S46" s="11" t="s">
        <v>433</v>
      </c>
      <c r="T46" s="22" t="s">
        <v>434</v>
      </c>
      <c r="U46" s="11"/>
      <c r="V46" s="11"/>
      <c r="W46" s="11" t="s">
        <v>435</v>
      </c>
      <c r="X46" s="37"/>
      <c r="Y46" s="36" t="s">
        <v>436</v>
      </c>
      <c r="Z46" s="131" t="s">
        <v>131</v>
      </c>
      <c r="AA46" s="3" t="s">
        <v>131</v>
      </c>
      <c r="AB46" s="3"/>
      <c r="AC46" s="3"/>
      <c r="AD46" s="3"/>
      <c r="AE46" s="3"/>
      <c r="AF46" s="3"/>
      <c r="AG46" s="4"/>
      <c r="AH46" s="7"/>
    </row>
    <row r="47" spans="1:34" s="12" customFormat="1" ht="78.75" x14ac:dyDescent="0.2">
      <c r="A47" s="6" t="s">
        <v>2518</v>
      </c>
      <c r="B47" s="11">
        <v>7</v>
      </c>
      <c r="C47" s="11" t="s">
        <v>18</v>
      </c>
      <c r="D47" s="26"/>
      <c r="E47" s="27" t="s">
        <v>131</v>
      </c>
      <c r="F47" s="27" t="s">
        <v>131</v>
      </c>
      <c r="G47" s="27"/>
      <c r="H47" s="27"/>
      <c r="I47" s="27"/>
      <c r="J47" s="27" t="s">
        <v>131</v>
      </c>
      <c r="K47" s="28"/>
      <c r="L47" s="29"/>
      <c r="M47" s="43"/>
      <c r="N47" s="22" t="s">
        <v>437</v>
      </c>
      <c r="O47" s="22" t="s">
        <v>438</v>
      </c>
      <c r="P47" s="22" t="s">
        <v>439</v>
      </c>
      <c r="Q47" s="22" t="s">
        <v>440</v>
      </c>
      <c r="R47" s="22" t="s">
        <v>441</v>
      </c>
      <c r="S47" s="11" t="s">
        <v>442</v>
      </c>
      <c r="T47" s="11" t="s">
        <v>233</v>
      </c>
      <c r="U47" s="11" t="s">
        <v>369</v>
      </c>
      <c r="V47" s="11" t="s">
        <v>443</v>
      </c>
      <c r="W47" s="11" t="s">
        <v>363</v>
      </c>
      <c r="X47" s="37"/>
      <c r="Y47" s="36"/>
      <c r="Z47" s="13"/>
      <c r="AA47" s="13"/>
      <c r="AB47" s="13"/>
      <c r="AC47" s="13"/>
      <c r="AD47" s="13"/>
      <c r="AE47" s="13"/>
      <c r="AF47" s="13"/>
      <c r="AG47" s="13"/>
      <c r="AH47" s="13"/>
    </row>
    <row r="48" spans="1:34" s="12" customFormat="1" ht="67.5" x14ac:dyDescent="0.2">
      <c r="A48" s="6" t="s">
        <v>2518</v>
      </c>
      <c r="B48" s="11">
        <v>8</v>
      </c>
      <c r="C48" s="11" t="s">
        <v>18</v>
      </c>
      <c r="D48" s="26"/>
      <c r="E48" s="27" t="s">
        <v>131</v>
      </c>
      <c r="F48" s="27"/>
      <c r="G48" s="27"/>
      <c r="H48" s="27"/>
      <c r="I48" s="27"/>
      <c r="J48" s="27"/>
      <c r="K48" s="28"/>
      <c r="L48" s="29"/>
      <c r="M48" s="43" t="s">
        <v>274</v>
      </c>
      <c r="N48" s="22" t="s">
        <v>444</v>
      </c>
      <c r="O48" s="22" t="s">
        <v>445</v>
      </c>
      <c r="P48" s="22" t="s">
        <v>446</v>
      </c>
      <c r="Q48" s="22" t="s">
        <v>447</v>
      </c>
      <c r="R48" s="22" t="s">
        <v>448</v>
      </c>
      <c r="S48" s="11" t="s">
        <v>449</v>
      </c>
      <c r="T48" s="11" t="s">
        <v>450</v>
      </c>
      <c r="U48" s="11" t="s">
        <v>37</v>
      </c>
      <c r="V48" s="11" t="s">
        <v>451</v>
      </c>
      <c r="W48" s="11" t="s">
        <v>326</v>
      </c>
      <c r="X48" s="37" t="s">
        <v>452</v>
      </c>
      <c r="Y48" s="36"/>
      <c r="Z48" s="132"/>
      <c r="AA48" s="23" t="s">
        <v>131</v>
      </c>
      <c r="AB48" s="23"/>
      <c r="AC48" s="23"/>
      <c r="AD48" s="23"/>
      <c r="AE48" s="23"/>
      <c r="AF48" s="23"/>
      <c r="AG48" s="24"/>
      <c r="AH48" s="25"/>
    </row>
    <row r="49" spans="1:34" ht="22.5" x14ac:dyDescent="0.2">
      <c r="A49" s="6" t="s">
        <v>2518</v>
      </c>
      <c r="B49" s="11">
        <v>9</v>
      </c>
      <c r="C49" s="11" t="s">
        <v>18</v>
      </c>
      <c r="D49" s="26"/>
      <c r="E49" s="27"/>
      <c r="F49" s="27"/>
      <c r="G49" s="27"/>
      <c r="H49" s="27"/>
      <c r="I49" s="27"/>
      <c r="J49" s="27"/>
      <c r="K49" s="28"/>
      <c r="L49" s="29"/>
      <c r="M49" s="43"/>
      <c r="N49" s="22" t="s">
        <v>453</v>
      </c>
      <c r="O49" s="22" t="s">
        <v>454</v>
      </c>
      <c r="P49" s="22" t="s">
        <v>455</v>
      </c>
      <c r="Q49" s="22"/>
      <c r="R49" s="22"/>
      <c r="S49" s="11" t="s">
        <v>456</v>
      </c>
      <c r="T49" s="11" t="s">
        <v>450</v>
      </c>
      <c r="U49" s="11"/>
      <c r="V49" s="11">
        <v>40</v>
      </c>
      <c r="W49" s="11"/>
      <c r="X49" s="37"/>
      <c r="Y49" s="36"/>
      <c r="Z49" s="5"/>
      <c r="AA49" s="5"/>
      <c r="AB49" s="5"/>
      <c r="AC49" s="5"/>
      <c r="AD49" s="5"/>
      <c r="AE49" s="5"/>
      <c r="AF49" s="5"/>
      <c r="AG49" s="5"/>
      <c r="AH49" s="5"/>
    </row>
    <row r="50" spans="1:34" ht="22.5" x14ac:dyDescent="0.2">
      <c r="A50" s="6" t="s">
        <v>2518</v>
      </c>
      <c r="B50" s="11">
        <v>10</v>
      </c>
      <c r="C50" s="11" t="s">
        <v>18</v>
      </c>
      <c r="D50" s="26"/>
      <c r="E50" s="27"/>
      <c r="F50" s="27"/>
      <c r="G50" s="27"/>
      <c r="H50" s="27"/>
      <c r="I50" s="27"/>
      <c r="J50" s="27"/>
      <c r="K50" s="28"/>
      <c r="L50" s="29"/>
      <c r="M50" s="43"/>
      <c r="N50" s="22" t="s">
        <v>457</v>
      </c>
      <c r="O50" s="22" t="s">
        <v>458</v>
      </c>
      <c r="P50" s="22"/>
      <c r="Q50" s="22"/>
      <c r="R50" s="22"/>
      <c r="S50" s="11"/>
      <c r="T50" s="22"/>
      <c r="U50" s="11"/>
      <c r="V50" s="11"/>
      <c r="W50" s="11"/>
      <c r="X50" s="37"/>
      <c r="Y50" s="36"/>
      <c r="Z50" s="5"/>
      <c r="AA50" s="5"/>
      <c r="AB50" s="5"/>
      <c r="AC50" s="5"/>
      <c r="AD50" s="5"/>
      <c r="AE50" s="5"/>
      <c r="AF50" s="5"/>
      <c r="AG50" s="5"/>
      <c r="AH50" s="5"/>
    </row>
    <row r="51" spans="1:34" s="12" customFormat="1" ht="33.75" x14ac:dyDescent="0.2">
      <c r="A51" s="6" t="s">
        <v>2518</v>
      </c>
      <c r="B51" s="11">
        <v>11</v>
      </c>
      <c r="C51" s="11" t="s">
        <v>18</v>
      </c>
      <c r="D51" s="26"/>
      <c r="E51" s="27"/>
      <c r="F51" s="27"/>
      <c r="G51" s="27"/>
      <c r="H51" s="27"/>
      <c r="I51" s="27"/>
      <c r="J51" s="27"/>
      <c r="K51" s="28" t="s">
        <v>131</v>
      </c>
      <c r="L51" s="29"/>
      <c r="M51" s="43"/>
      <c r="N51" s="22" t="s">
        <v>459</v>
      </c>
      <c r="O51" s="22" t="s">
        <v>460</v>
      </c>
      <c r="P51" s="22" t="s">
        <v>461</v>
      </c>
      <c r="Q51" s="22" t="s">
        <v>462</v>
      </c>
      <c r="R51" s="22" t="s">
        <v>463</v>
      </c>
      <c r="S51" s="11" t="s">
        <v>464</v>
      </c>
      <c r="T51" s="22" t="s">
        <v>465</v>
      </c>
      <c r="U51" s="11" t="s">
        <v>466</v>
      </c>
      <c r="V51" s="11">
        <v>1000</v>
      </c>
      <c r="W51" s="11" t="s">
        <v>363</v>
      </c>
      <c r="X51" s="37" t="s">
        <v>467</v>
      </c>
      <c r="Y51" s="36"/>
      <c r="Z51" s="13"/>
      <c r="AA51" s="13"/>
      <c r="AB51" s="13"/>
      <c r="AC51" s="13"/>
      <c r="AD51" s="13"/>
      <c r="AE51" s="13"/>
      <c r="AF51" s="13"/>
      <c r="AG51" s="13"/>
      <c r="AH51" s="13"/>
    </row>
    <row r="52" spans="1:34" ht="56.25" x14ac:dyDescent="0.2">
      <c r="A52" s="6" t="s">
        <v>2518</v>
      </c>
      <c r="B52" s="11">
        <v>12</v>
      </c>
      <c r="C52" s="11" t="s">
        <v>18</v>
      </c>
      <c r="D52" s="26"/>
      <c r="E52" s="27"/>
      <c r="F52" s="27"/>
      <c r="G52" s="27"/>
      <c r="H52" s="27" t="s">
        <v>131</v>
      </c>
      <c r="I52" s="27"/>
      <c r="J52" s="27" t="s">
        <v>131</v>
      </c>
      <c r="K52" s="28"/>
      <c r="L52" s="29"/>
      <c r="M52" s="43" t="s">
        <v>468</v>
      </c>
      <c r="N52" s="22" t="s">
        <v>469</v>
      </c>
      <c r="O52" s="22" t="s">
        <v>470</v>
      </c>
      <c r="P52" s="22" t="s">
        <v>471</v>
      </c>
      <c r="Q52" s="22" t="s">
        <v>472</v>
      </c>
      <c r="R52" s="22" t="s">
        <v>90</v>
      </c>
      <c r="S52" s="22"/>
      <c r="T52" s="22"/>
      <c r="U52" s="11"/>
      <c r="V52" s="11" t="s">
        <v>145</v>
      </c>
      <c r="W52" s="11"/>
      <c r="X52" s="37" t="s">
        <v>473</v>
      </c>
      <c r="Y52" s="36" t="s">
        <v>107</v>
      </c>
      <c r="Z52" s="131"/>
      <c r="AA52" s="3"/>
      <c r="AB52" s="3"/>
      <c r="AC52" s="3"/>
      <c r="AD52" s="3" t="s">
        <v>131</v>
      </c>
      <c r="AE52" s="3"/>
      <c r="AF52" s="3" t="s">
        <v>131</v>
      </c>
      <c r="AG52" s="4"/>
      <c r="AH52" s="7"/>
    </row>
    <row r="53" spans="1:34" ht="112.5" x14ac:dyDescent="0.2">
      <c r="A53" s="6" t="s">
        <v>2518</v>
      </c>
      <c r="B53" s="11">
        <v>13</v>
      </c>
      <c r="C53" s="11" t="s">
        <v>18</v>
      </c>
      <c r="D53" s="26"/>
      <c r="E53" s="27" t="s">
        <v>131</v>
      </c>
      <c r="F53" s="27" t="s">
        <v>131</v>
      </c>
      <c r="G53" s="27"/>
      <c r="H53" s="27" t="s">
        <v>131</v>
      </c>
      <c r="I53" s="27"/>
      <c r="J53" s="27" t="s">
        <v>131</v>
      </c>
      <c r="K53" s="28" t="s">
        <v>131</v>
      </c>
      <c r="L53" s="29"/>
      <c r="M53" s="43" t="s">
        <v>468</v>
      </c>
      <c r="N53" s="22" t="s">
        <v>474</v>
      </c>
      <c r="O53" s="22" t="s">
        <v>46</v>
      </c>
      <c r="P53" s="22" t="s">
        <v>475</v>
      </c>
      <c r="Q53" s="22" t="s">
        <v>144</v>
      </c>
      <c r="R53" s="22" t="s">
        <v>98</v>
      </c>
      <c r="S53" s="22"/>
      <c r="T53" s="11"/>
      <c r="U53" s="11" t="s">
        <v>37</v>
      </c>
      <c r="V53" s="11" t="s">
        <v>165</v>
      </c>
      <c r="W53" s="11"/>
      <c r="X53" s="37" t="s">
        <v>47</v>
      </c>
      <c r="Y53" s="36" t="s">
        <v>476</v>
      </c>
      <c r="Z53" s="131"/>
      <c r="AA53" s="3" t="s">
        <v>131</v>
      </c>
      <c r="AB53" s="3" t="s">
        <v>131</v>
      </c>
      <c r="AC53" s="3"/>
      <c r="AD53" s="3" t="s">
        <v>131</v>
      </c>
      <c r="AE53" s="3"/>
      <c r="AF53" s="3" t="s">
        <v>131</v>
      </c>
      <c r="AG53" s="4" t="s">
        <v>131</v>
      </c>
      <c r="AH53" s="7"/>
    </row>
    <row r="54" spans="1:34" ht="67.5" x14ac:dyDescent="0.2">
      <c r="A54" s="6" t="s">
        <v>2518</v>
      </c>
      <c r="B54" s="11">
        <v>14</v>
      </c>
      <c r="C54" s="11" t="s">
        <v>18</v>
      </c>
      <c r="D54" s="26" t="s">
        <v>131</v>
      </c>
      <c r="E54" s="27"/>
      <c r="F54" s="27" t="s">
        <v>131</v>
      </c>
      <c r="G54" s="27"/>
      <c r="H54" s="27" t="s">
        <v>131</v>
      </c>
      <c r="I54" s="27"/>
      <c r="J54" s="27" t="s">
        <v>131</v>
      </c>
      <c r="K54" s="28" t="s">
        <v>131</v>
      </c>
      <c r="L54" s="29"/>
      <c r="M54" s="43" t="s">
        <v>477</v>
      </c>
      <c r="N54" s="22" t="s">
        <v>478</v>
      </c>
      <c r="O54" s="22" t="s">
        <v>479</v>
      </c>
      <c r="P54" s="22" t="s">
        <v>480</v>
      </c>
      <c r="Q54" s="22" t="s">
        <v>73</v>
      </c>
      <c r="R54" s="22" t="s">
        <v>99</v>
      </c>
      <c r="S54" s="22"/>
      <c r="T54" s="11"/>
      <c r="U54" s="11"/>
      <c r="V54" s="11" t="s">
        <v>146</v>
      </c>
      <c r="W54" s="11"/>
      <c r="X54" s="37"/>
      <c r="Y54" s="36" t="s">
        <v>481</v>
      </c>
      <c r="Z54" s="131" t="s">
        <v>131</v>
      </c>
      <c r="AA54" s="3"/>
      <c r="AB54" s="3" t="s">
        <v>131</v>
      </c>
      <c r="AC54" s="3"/>
      <c r="AD54" s="3" t="s">
        <v>131</v>
      </c>
      <c r="AE54" s="3"/>
      <c r="AF54" s="3" t="s">
        <v>131</v>
      </c>
      <c r="AG54" s="4" t="s">
        <v>131</v>
      </c>
      <c r="AH54" s="7"/>
    </row>
    <row r="55" spans="1:34" ht="67.5" x14ac:dyDescent="0.2">
      <c r="A55" s="6" t="s">
        <v>2518</v>
      </c>
      <c r="B55" s="11">
        <v>15</v>
      </c>
      <c r="C55" s="11" t="s">
        <v>18</v>
      </c>
      <c r="D55" s="26" t="s">
        <v>131</v>
      </c>
      <c r="E55" s="27"/>
      <c r="F55" s="27" t="s">
        <v>131</v>
      </c>
      <c r="G55" s="27"/>
      <c r="H55" s="27" t="s">
        <v>131</v>
      </c>
      <c r="I55" s="27"/>
      <c r="J55" s="27" t="s">
        <v>131</v>
      </c>
      <c r="K55" s="28" t="s">
        <v>131</v>
      </c>
      <c r="L55" s="29"/>
      <c r="M55" s="43" t="s">
        <v>477</v>
      </c>
      <c r="N55" s="22" t="s">
        <v>482</v>
      </c>
      <c r="O55" s="22" t="s">
        <v>483</v>
      </c>
      <c r="P55" s="22" t="s">
        <v>484</v>
      </c>
      <c r="Q55" s="22" t="s">
        <v>485</v>
      </c>
      <c r="R55" s="22" t="s">
        <v>100</v>
      </c>
      <c r="S55" s="22"/>
      <c r="T55" s="11"/>
      <c r="U55" s="11"/>
      <c r="V55" s="11" t="s">
        <v>146</v>
      </c>
      <c r="W55" s="11"/>
      <c r="X55" s="37"/>
      <c r="Y55" s="36" t="s">
        <v>108</v>
      </c>
      <c r="Z55" s="131" t="s">
        <v>131</v>
      </c>
      <c r="AA55" s="3"/>
      <c r="AB55" s="3" t="s">
        <v>131</v>
      </c>
      <c r="AC55" s="3"/>
      <c r="AD55" s="3" t="s">
        <v>131</v>
      </c>
      <c r="AE55" s="3"/>
      <c r="AF55" s="3" t="s">
        <v>131</v>
      </c>
      <c r="AG55" s="4" t="s">
        <v>131</v>
      </c>
      <c r="AH55" s="7"/>
    </row>
    <row r="56" spans="1:34" ht="22.5" x14ac:dyDescent="0.2">
      <c r="A56" s="6" t="s">
        <v>2518</v>
      </c>
      <c r="B56" s="11">
        <v>16</v>
      </c>
      <c r="C56" s="11" t="s">
        <v>18</v>
      </c>
      <c r="D56" s="26"/>
      <c r="E56" s="27"/>
      <c r="F56" s="27"/>
      <c r="G56" s="27"/>
      <c r="H56" s="27"/>
      <c r="I56" s="27"/>
      <c r="J56" s="27"/>
      <c r="K56" s="28"/>
      <c r="L56" s="29"/>
      <c r="M56" s="43" t="s">
        <v>477</v>
      </c>
      <c r="N56" s="22" t="s">
        <v>486</v>
      </c>
      <c r="O56" s="22"/>
      <c r="P56" s="22"/>
      <c r="Q56" s="22"/>
      <c r="R56" s="22"/>
      <c r="S56" s="22"/>
      <c r="T56" s="11"/>
      <c r="U56" s="11"/>
      <c r="V56" s="11"/>
      <c r="W56" s="11"/>
      <c r="X56" s="37"/>
      <c r="Y56" s="36"/>
      <c r="Z56" s="131"/>
      <c r="AA56" s="3" t="s">
        <v>131</v>
      </c>
      <c r="AB56" s="3" t="s">
        <v>131</v>
      </c>
      <c r="AC56" s="3"/>
      <c r="AD56" s="3" t="s">
        <v>131</v>
      </c>
      <c r="AE56" s="3"/>
      <c r="AF56" s="3" t="s">
        <v>131</v>
      </c>
      <c r="AG56" s="4" t="s">
        <v>131</v>
      </c>
      <c r="AH56" s="7"/>
    </row>
    <row r="57" spans="1:34" s="12" customFormat="1" ht="33.75" x14ac:dyDescent="0.2">
      <c r="A57" s="6" t="s">
        <v>2518</v>
      </c>
      <c r="B57" s="11">
        <v>17</v>
      </c>
      <c r="C57" s="11" t="s">
        <v>18</v>
      </c>
      <c r="D57" s="26"/>
      <c r="E57" s="27"/>
      <c r="F57" s="27"/>
      <c r="G57" s="27"/>
      <c r="H57" s="27"/>
      <c r="I57" s="27"/>
      <c r="J57" s="27" t="s">
        <v>131</v>
      </c>
      <c r="K57" s="28"/>
      <c r="L57" s="29"/>
      <c r="M57" s="43" t="s">
        <v>477</v>
      </c>
      <c r="N57" s="22" t="s">
        <v>487</v>
      </c>
      <c r="O57" s="22" t="s">
        <v>488</v>
      </c>
      <c r="P57" s="22" t="s">
        <v>489</v>
      </c>
      <c r="Q57" s="22" t="s">
        <v>490</v>
      </c>
      <c r="R57" s="22" t="s">
        <v>491</v>
      </c>
      <c r="S57" s="11" t="s">
        <v>492</v>
      </c>
      <c r="T57" s="11" t="s">
        <v>493</v>
      </c>
      <c r="U57" s="11" t="s">
        <v>369</v>
      </c>
      <c r="V57" s="11">
        <v>10</v>
      </c>
      <c r="W57" s="11" t="s">
        <v>363</v>
      </c>
      <c r="X57" s="37" t="s">
        <v>494</v>
      </c>
      <c r="Y57" s="36"/>
      <c r="Z57" s="132"/>
      <c r="AA57" s="23" t="s">
        <v>131</v>
      </c>
      <c r="AB57" s="23" t="s">
        <v>131</v>
      </c>
      <c r="AC57" s="23"/>
      <c r="AD57" s="23" t="s">
        <v>131</v>
      </c>
      <c r="AE57" s="23"/>
      <c r="AF57" s="23" t="s">
        <v>131</v>
      </c>
      <c r="AG57" s="24" t="s">
        <v>131</v>
      </c>
      <c r="AH57" s="25"/>
    </row>
    <row r="58" spans="1:34" ht="56.25" x14ac:dyDescent="0.2">
      <c r="A58" s="6" t="s">
        <v>2518</v>
      </c>
      <c r="B58" s="11">
        <v>18</v>
      </c>
      <c r="C58" s="11" t="s">
        <v>18</v>
      </c>
      <c r="D58" s="26"/>
      <c r="E58" s="27"/>
      <c r="F58" s="27"/>
      <c r="G58" s="27"/>
      <c r="H58" s="27" t="s">
        <v>131</v>
      </c>
      <c r="I58" s="27"/>
      <c r="J58" s="27" t="s">
        <v>131</v>
      </c>
      <c r="K58" s="28"/>
      <c r="L58" s="29"/>
      <c r="M58" s="43" t="s">
        <v>468</v>
      </c>
      <c r="N58" s="22" t="s">
        <v>495</v>
      </c>
      <c r="O58" s="22" t="s">
        <v>496</v>
      </c>
      <c r="P58" s="22" t="s">
        <v>497</v>
      </c>
      <c r="Q58" s="22" t="s">
        <v>48</v>
      </c>
      <c r="R58" s="22" t="s">
        <v>89</v>
      </c>
      <c r="S58" s="22"/>
      <c r="T58" s="11"/>
      <c r="U58" s="11"/>
      <c r="V58" s="11" t="s">
        <v>146</v>
      </c>
      <c r="W58" s="11"/>
      <c r="X58" s="37" t="s">
        <v>498</v>
      </c>
      <c r="Y58" s="36" t="s">
        <v>499</v>
      </c>
      <c r="Z58" s="131"/>
      <c r="AA58" s="3"/>
      <c r="AB58" s="3"/>
      <c r="AC58" s="3"/>
      <c r="AD58" s="3" t="s">
        <v>131</v>
      </c>
      <c r="AE58" s="3"/>
      <c r="AF58" s="3" t="s">
        <v>131</v>
      </c>
      <c r="AG58" s="4"/>
      <c r="AH58" s="7"/>
    </row>
    <row r="59" spans="1:34" s="12" customFormat="1" ht="101.25" x14ac:dyDescent="0.2">
      <c r="A59" s="6" t="s">
        <v>2518</v>
      </c>
      <c r="B59" s="11">
        <v>19</v>
      </c>
      <c r="C59" s="11" t="s">
        <v>18</v>
      </c>
      <c r="D59" s="26"/>
      <c r="E59" s="27"/>
      <c r="F59" s="27" t="s">
        <v>131</v>
      </c>
      <c r="G59" s="27"/>
      <c r="H59" s="27"/>
      <c r="I59" s="27"/>
      <c r="J59" s="27" t="s">
        <v>131</v>
      </c>
      <c r="K59" s="28"/>
      <c r="L59" s="29"/>
      <c r="M59" s="43" t="s">
        <v>468</v>
      </c>
      <c r="N59" s="22" t="s">
        <v>500</v>
      </c>
      <c r="O59" s="22" t="s">
        <v>501</v>
      </c>
      <c r="P59" s="22" t="s">
        <v>502</v>
      </c>
      <c r="Q59" s="22" t="s">
        <v>503</v>
      </c>
      <c r="R59" s="22"/>
      <c r="S59" s="22"/>
      <c r="T59" s="11"/>
      <c r="U59" s="11"/>
      <c r="V59" s="11">
        <v>7</v>
      </c>
      <c r="W59" s="11"/>
      <c r="X59" s="37"/>
      <c r="Y59" s="36"/>
      <c r="Z59" s="132"/>
      <c r="AA59" s="23" t="s">
        <v>131</v>
      </c>
      <c r="AB59" s="23" t="s">
        <v>131</v>
      </c>
      <c r="AC59" s="23"/>
      <c r="AD59" s="23" t="s">
        <v>131</v>
      </c>
      <c r="AE59" s="23"/>
      <c r="AF59" s="23" t="s">
        <v>131</v>
      </c>
      <c r="AG59" s="24" t="s">
        <v>131</v>
      </c>
      <c r="AH59" s="25"/>
    </row>
    <row r="60" spans="1:34" ht="22.5" x14ac:dyDescent="0.2">
      <c r="A60" s="6" t="s">
        <v>2518</v>
      </c>
      <c r="B60" s="11">
        <v>20</v>
      </c>
      <c r="C60" s="11" t="s">
        <v>18</v>
      </c>
      <c r="D60" s="26"/>
      <c r="E60" s="27"/>
      <c r="F60" s="27"/>
      <c r="G60" s="27"/>
      <c r="H60" s="27"/>
      <c r="I60" s="27"/>
      <c r="J60" s="27"/>
      <c r="K60" s="28"/>
      <c r="L60" s="29"/>
      <c r="M60" s="43" t="s">
        <v>468</v>
      </c>
      <c r="N60" s="22" t="s">
        <v>975</v>
      </c>
      <c r="O60" s="22"/>
      <c r="P60" s="22"/>
      <c r="Q60" s="22"/>
      <c r="R60" s="22"/>
      <c r="S60" s="22"/>
      <c r="T60" s="11"/>
      <c r="U60" s="11"/>
      <c r="V60" s="11"/>
      <c r="W60" s="11"/>
      <c r="X60" s="37"/>
      <c r="Y60" s="36"/>
      <c r="Z60" s="131"/>
      <c r="AA60" s="3" t="s">
        <v>131</v>
      </c>
      <c r="AB60" s="3" t="s">
        <v>131</v>
      </c>
      <c r="AC60" s="3"/>
      <c r="AD60" s="3" t="s">
        <v>131</v>
      </c>
      <c r="AE60" s="3"/>
      <c r="AF60" s="3" t="s">
        <v>131</v>
      </c>
      <c r="AG60" s="4" t="s">
        <v>131</v>
      </c>
      <c r="AH60" s="7"/>
    </row>
    <row r="61" spans="1:34" s="12" customFormat="1" ht="56.25" x14ac:dyDescent="0.2">
      <c r="A61" s="6" t="s">
        <v>2518</v>
      </c>
      <c r="B61" s="11">
        <v>21</v>
      </c>
      <c r="C61" s="11" t="s">
        <v>964</v>
      </c>
      <c r="D61" s="26"/>
      <c r="E61" s="27"/>
      <c r="F61" s="27"/>
      <c r="G61" s="27"/>
      <c r="H61" s="27"/>
      <c r="I61" s="27" t="s">
        <v>131</v>
      </c>
      <c r="J61" s="27"/>
      <c r="K61" s="28"/>
      <c r="L61" s="29"/>
      <c r="M61" s="43"/>
      <c r="N61" s="22" t="s">
        <v>505</v>
      </c>
      <c r="O61" s="22" t="s">
        <v>506</v>
      </c>
      <c r="P61" s="22" t="s">
        <v>507</v>
      </c>
      <c r="Q61" s="22" t="s">
        <v>508</v>
      </c>
      <c r="R61" s="22" t="s">
        <v>509</v>
      </c>
      <c r="S61" s="22"/>
      <c r="T61" s="11"/>
      <c r="U61" s="11"/>
      <c r="V61" s="11"/>
      <c r="W61" s="11"/>
      <c r="X61" s="37"/>
      <c r="Y61" s="36"/>
      <c r="Z61" s="132"/>
      <c r="AA61" s="23"/>
      <c r="AB61" s="23"/>
      <c r="AC61" s="23"/>
      <c r="AD61" s="23"/>
      <c r="AE61" s="23"/>
      <c r="AF61" s="23"/>
      <c r="AG61" s="24"/>
      <c r="AH61" s="25"/>
    </row>
    <row r="62" spans="1:34" ht="23.25" thickBot="1" x14ac:dyDescent="0.25">
      <c r="A62" s="97" t="s">
        <v>2518</v>
      </c>
      <c r="B62" s="77">
        <v>22</v>
      </c>
      <c r="C62" s="77" t="s">
        <v>18</v>
      </c>
      <c r="D62" s="78"/>
      <c r="E62" s="79"/>
      <c r="F62" s="79"/>
      <c r="G62" s="79"/>
      <c r="H62" s="79"/>
      <c r="I62" s="79"/>
      <c r="J62" s="79"/>
      <c r="K62" s="80"/>
      <c r="L62" s="81"/>
      <c r="M62" s="68" t="s">
        <v>468</v>
      </c>
      <c r="N62" s="82" t="s">
        <v>504</v>
      </c>
      <c r="O62" s="82"/>
      <c r="P62" s="82"/>
      <c r="Q62" s="82"/>
      <c r="R62" s="82"/>
      <c r="S62" s="82"/>
      <c r="T62" s="82"/>
      <c r="U62" s="77"/>
      <c r="V62" s="77"/>
      <c r="W62" s="77"/>
      <c r="X62" s="64"/>
      <c r="Y62" s="83"/>
      <c r="Z62" s="131"/>
      <c r="AA62" s="3" t="s">
        <v>131</v>
      </c>
      <c r="AB62" s="3" t="s">
        <v>131</v>
      </c>
      <c r="AC62" s="3"/>
      <c r="AD62" s="3" t="s">
        <v>131</v>
      </c>
      <c r="AE62" s="3"/>
      <c r="AF62" s="3" t="s">
        <v>131</v>
      </c>
      <c r="AG62" s="4" t="s">
        <v>131</v>
      </c>
      <c r="AH62" s="7"/>
    </row>
    <row r="63" spans="1:34" ht="79.5" thickTop="1" x14ac:dyDescent="0.2">
      <c r="A63" s="96" t="s">
        <v>2518</v>
      </c>
      <c r="B63" s="69">
        <v>1</v>
      </c>
      <c r="C63" s="69" t="s">
        <v>19</v>
      </c>
      <c r="D63" s="70"/>
      <c r="E63" s="71" t="s">
        <v>131</v>
      </c>
      <c r="F63" s="71"/>
      <c r="G63" s="71"/>
      <c r="H63" s="71"/>
      <c r="I63" s="71"/>
      <c r="J63" s="71"/>
      <c r="K63" s="72"/>
      <c r="L63" s="73"/>
      <c r="M63" s="74" t="s">
        <v>534</v>
      </c>
      <c r="N63" s="75" t="s">
        <v>535</v>
      </c>
      <c r="O63" s="75" t="s">
        <v>536</v>
      </c>
      <c r="P63" s="75" t="s">
        <v>537</v>
      </c>
      <c r="Q63" s="75" t="s">
        <v>510</v>
      </c>
      <c r="R63" s="75" t="s">
        <v>511</v>
      </c>
      <c r="S63" s="75" t="s">
        <v>538</v>
      </c>
      <c r="T63" s="75" t="s">
        <v>539</v>
      </c>
      <c r="U63" s="69" t="s">
        <v>406</v>
      </c>
      <c r="V63" s="69" t="s">
        <v>166</v>
      </c>
      <c r="W63" s="69" t="s">
        <v>393</v>
      </c>
      <c r="X63" s="54" t="s">
        <v>540</v>
      </c>
      <c r="Y63" s="76"/>
      <c r="Z63" s="131"/>
      <c r="AA63" s="3" t="s">
        <v>131</v>
      </c>
      <c r="AB63" s="3"/>
      <c r="AC63" s="3"/>
      <c r="AD63" s="3"/>
      <c r="AE63" s="3"/>
      <c r="AF63" s="3"/>
      <c r="AG63" s="4"/>
      <c r="AH63" s="7"/>
    </row>
    <row r="64" spans="1:34" ht="78.75" x14ac:dyDescent="0.2">
      <c r="A64" s="6" t="s">
        <v>2518</v>
      </c>
      <c r="B64" s="11">
        <v>2</v>
      </c>
      <c r="C64" s="11" t="s">
        <v>19</v>
      </c>
      <c r="D64" s="26" t="s">
        <v>131</v>
      </c>
      <c r="E64" s="27"/>
      <c r="F64" s="27" t="s">
        <v>131</v>
      </c>
      <c r="G64" s="27"/>
      <c r="H64" s="27" t="s">
        <v>131</v>
      </c>
      <c r="I64" s="27"/>
      <c r="J64" s="27" t="s">
        <v>131</v>
      </c>
      <c r="K64" s="28" t="s">
        <v>131</v>
      </c>
      <c r="L64" s="29"/>
      <c r="M64" s="43" t="s">
        <v>541</v>
      </c>
      <c r="N64" s="22" t="s">
        <v>542</v>
      </c>
      <c r="O64" s="22" t="s">
        <v>543</v>
      </c>
      <c r="P64" s="22" t="s">
        <v>544</v>
      </c>
      <c r="Q64" s="22" t="s">
        <v>74</v>
      </c>
      <c r="R64" s="22" t="s">
        <v>545</v>
      </c>
      <c r="S64" s="22"/>
      <c r="T64" s="22"/>
      <c r="U64" s="11"/>
      <c r="V64" s="11" t="s">
        <v>145</v>
      </c>
      <c r="W64" s="11"/>
      <c r="X64" s="37"/>
      <c r="Y64" s="36" t="s">
        <v>109</v>
      </c>
      <c r="Z64" s="131" t="s">
        <v>131</v>
      </c>
      <c r="AA64" s="3"/>
      <c r="AB64" s="3" t="s">
        <v>131</v>
      </c>
      <c r="AC64" s="3"/>
      <c r="AD64" s="3" t="s">
        <v>131</v>
      </c>
      <c r="AE64" s="3"/>
      <c r="AF64" s="3" t="s">
        <v>131</v>
      </c>
      <c r="AG64" s="4" t="s">
        <v>131</v>
      </c>
      <c r="AH64" s="7"/>
    </row>
    <row r="65" spans="1:34" ht="56.25" x14ac:dyDescent="0.2">
      <c r="A65" s="6" t="s">
        <v>2518</v>
      </c>
      <c r="B65" s="11">
        <v>3</v>
      </c>
      <c r="C65" s="11" t="s">
        <v>19</v>
      </c>
      <c r="D65" s="26"/>
      <c r="E65" s="27" t="s">
        <v>131</v>
      </c>
      <c r="F65" s="27"/>
      <c r="G65" s="27"/>
      <c r="H65" s="27" t="s">
        <v>131</v>
      </c>
      <c r="I65" s="27"/>
      <c r="J65" s="27" t="s">
        <v>131</v>
      </c>
      <c r="K65" s="28" t="s">
        <v>131</v>
      </c>
      <c r="L65" s="29"/>
      <c r="M65" s="43" t="s">
        <v>546</v>
      </c>
      <c r="N65" s="22" t="s">
        <v>547</v>
      </c>
      <c r="O65" s="22" t="s">
        <v>548</v>
      </c>
      <c r="P65" s="22" t="s">
        <v>549</v>
      </c>
      <c r="Q65" s="22" t="s">
        <v>550</v>
      </c>
      <c r="R65" s="22" t="s">
        <v>101</v>
      </c>
      <c r="S65" s="11" t="s">
        <v>551</v>
      </c>
      <c r="T65" s="11" t="s">
        <v>552</v>
      </c>
      <c r="U65" s="11"/>
      <c r="V65" s="11" t="s">
        <v>147</v>
      </c>
      <c r="W65" s="11" t="s">
        <v>512</v>
      </c>
      <c r="X65" s="37" t="s">
        <v>553</v>
      </c>
      <c r="Y65" s="36" t="s">
        <v>110</v>
      </c>
      <c r="Z65" s="131"/>
      <c r="AA65" s="3" t="s">
        <v>131</v>
      </c>
      <c r="AB65" s="3"/>
      <c r="AC65" s="3"/>
      <c r="AD65" s="3" t="s">
        <v>131</v>
      </c>
      <c r="AE65" s="3"/>
      <c r="AF65" s="3" t="s">
        <v>131</v>
      </c>
      <c r="AG65" s="4" t="s">
        <v>131</v>
      </c>
      <c r="AH65" s="7"/>
    </row>
    <row r="66" spans="1:34" ht="45" x14ac:dyDescent="0.2">
      <c r="A66" s="6" t="s">
        <v>2518</v>
      </c>
      <c r="B66" s="11">
        <v>4</v>
      </c>
      <c r="C66" s="11" t="s">
        <v>19</v>
      </c>
      <c r="D66" s="26"/>
      <c r="E66" s="27" t="s">
        <v>131</v>
      </c>
      <c r="F66" s="27"/>
      <c r="G66" s="27"/>
      <c r="H66" s="27" t="s">
        <v>131</v>
      </c>
      <c r="I66" s="27"/>
      <c r="J66" s="27" t="s">
        <v>131</v>
      </c>
      <c r="K66" s="28" t="s">
        <v>131</v>
      </c>
      <c r="L66" s="29"/>
      <c r="M66" s="43" t="s">
        <v>554</v>
      </c>
      <c r="N66" s="22" t="s">
        <v>555</v>
      </c>
      <c r="O66" s="22" t="s">
        <v>556</v>
      </c>
      <c r="P66" s="22" t="s">
        <v>557</v>
      </c>
      <c r="Q66" s="22" t="s">
        <v>75</v>
      </c>
      <c r="R66" s="22" t="s">
        <v>102</v>
      </c>
      <c r="S66" s="22" t="s">
        <v>513</v>
      </c>
      <c r="T66" s="11" t="s">
        <v>514</v>
      </c>
      <c r="U66" s="11" t="s">
        <v>406</v>
      </c>
      <c r="V66" s="11" t="s">
        <v>146</v>
      </c>
      <c r="W66" s="11" t="s">
        <v>393</v>
      </c>
      <c r="X66" s="37"/>
      <c r="Y66" s="36" t="s">
        <v>111</v>
      </c>
      <c r="Z66" s="131"/>
      <c r="AA66" s="3" t="s">
        <v>131</v>
      </c>
      <c r="AB66" s="3"/>
      <c r="AC66" s="3"/>
      <c r="AD66" s="3" t="s">
        <v>131</v>
      </c>
      <c r="AE66" s="3"/>
      <c r="AF66" s="3" t="s">
        <v>131</v>
      </c>
      <c r="AG66" s="4" t="s">
        <v>131</v>
      </c>
      <c r="AH66" s="7"/>
    </row>
    <row r="67" spans="1:34" ht="101.25" x14ac:dyDescent="0.2">
      <c r="A67" s="6" t="s">
        <v>2518</v>
      </c>
      <c r="B67" s="11">
        <v>5</v>
      </c>
      <c r="C67" s="11" t="s">
        <v>19</v>
      </c>
      <c r="D67" s="26" t="s">
        <v>131</v>
      </c>
      <c r="E67" s="27"/>
      <c r="F67" s="27" t="s">
        <v>131</v>
      </c>
      <c r="G67" s="27"/>
      <c r="H67" s="27" t="s">
        <v>131</v>
      </c>
      <c r="I67" s="27"/>
      <c r="J67" s="27" t="s">
        <v>131</v>
      </c>
      <c r="K67" s="28" t="s">
        <v>131</v>
      </c>
      <c r="L67" s="29"/>
      <c r="M67" s="43" t="s">
        <v>541</v>
      </c>
      <c r="N67" s="22" t="s">
        <v>558</v>
      </c>
      <c r="O67" s="22" t="s">
        <v>559</v>
      </c>
      <c r="P67" s="22" t="s">
        <v>560</v>
      </c>
      <c r="Q67" s="22" t="s">
        <v>76</v>
      </c>
      <c r="R67" s="22" t="s">
        <v>103</v>
      </c>
      <c r="S67" s="22"/>
      <c r="T67" s="11"/>
      <c r="U67" s="11"/>
      <c r="V67" s="11" t="s">
        <v>148</v>
      </c>
      <c r="W67" s="11"/>
      <c r="X67" s="37"/>
      <c r="Y67" s="36" t="s">
        <v>112</v>
      </c>
      <c r="Z67" s="131" t="s">
        <v>131</v>
      </c>
      <c r="AA67" s="3"/>
      <c r="AB67" s="3" t="s">
        <v>131</v>
      </c>
      <c r="AC67" s="3"/>
      <c r="AD67" s="3" t="s">
        <v>131</v>
      </c>
      <c r="AE67" s="3"/>
      <c r="AF67" s="3" t="s">
        <v>131</v>
      </c>
      <c r="AG67" s="4" t="s">
        <v>131</v>
      </c>
      <c r="AH67" s="7"/>
    </row>
    <row r="68" spans="1:34" ht="78.75" x14ac:dyDescent="0.2">
      <c r="A68" s="6" t="s">
        <v>2518</v>
      </c>
      <c r="B68" s="11">
        <v>6</v>
      </c>
      <c r="C68" s="11" t="s">
        <v>19</v>
      </c>
      <c r="D68" s="26"/>
      <c r="E68" s="27" t="s">
        <v>131</v>
      </c>
      <c r="F68" s="27"/>
      <c r="G68" s="27"/>
      <c r="H68" s="27"/>
      <c r="I68" s="27"/>
      <c r="J68" s="27"/>
      <c r="K68" s="28"/>
      <c r="L68" s="29"/>
      <c r="M68" s="43"/>
      <c r="N68" s="22" t="s">
        <v>515</v>
      </c>
      <c r="O68" s="22" t="s">
        <v>516</v>
      </c>
      <c r="P68" s="22" t="s">
        <v>561</v>
      </c>
      <c r="Q68" s="22" t="s">
        <v>517</v>
      </c>
      <c r="R68" s="22" t="s">
        <v>518</v>
      </c>
      <c r="S68" s="11" t="s">
        <v>562</v>
      </c>
      <c r="T68" s="11" t="s">
        <v>519</v>
      </c>
      <c r="U68" s="11"/>
      <c r="V68" s="11"/>
      <c r="W68" s="11"/>
      <c r="X68" s="37" t="s">
        <v>563</v>
      </c>
      <c r="Y68" s="36" t="s">
        <v>520</v>
      </c>
      <c r="Z68" s="5"/>
      <c r="AA68" s="5"/>
      <c r="AB68" s="5"/>
      <c r="AC68" s="5"/>
      <c r="AD68" s="5"/>
      <c r="AE68" s="5"/>
      <c r="AF68" s="5"/>
      <c r="AG68" s="5"/>
      <c r="AH68" s="5"/>
    </row>
    <row r="69" spans="1:34" ht="56.25" x14ac:dyDescent="0.2">
      <c r="A69" s="6" t="s">
        <v>2518</v>
      </c>
      <c r="B69" s="11">
        <v>7</v>
      </c>
      <c r="C69" s="11" t="s">
        <v>19</v>
      </c>
      <c r="D69" s="26"/>
      <c r="E69" s="27" t="s">
        <v>131</v>
      </c>
      <c r="F69" s="27"/>
      <c r="G69" s="27"/>
      <c r="H69" s="27"/>
      <c r="I69" s="27"/>
      <c r="J69" s="27"/>
      <c r="K69" s="28"/>
      <c r="L69" s="29"/>
      <c r="M69" s="43"/>
      <c r="N69" s="22" t="s">
        <v>521</v>
      </c>
      <c r="O69" s="22" t="s">
        <v>564</v>
      </c>
      <c r="P69" s="22" t="s">
        <v>565</v>
      </c>
      <c r="Q69" s="22" t="s">
        <v>522</v>
      </c>
      <c r="R69" s="22" t="s">
        <v>523</v>
      </c>
      <c r="S69" s="22" t="s">
        <v>566</v>
      </c>
      <c r="T69" s="11" t="s">
        <v>519</v>
      </c>
      <c r="U69" s="11"/>
      <c r="V69" s="11"/>
      <c r="W69" s="11"/>
      <c r="X69" s="37" t="s">
        <v>567</v>
      </c>
      <c r="Y69" s="36"/>
      <c r="Z69" s="5"/>
      <c r="AA69" s="5"/>
      <c r="AB69" s="5"/>
      <c r="AC69" s="5"/>
      <c r="AD69" s="5"/>
      <c r="AE69" s="5"/>
      <c r="AF69" s="5"/>
      <c r="AG69" s="5"/>
      <c r="AH69" s="5"/>
    </row>
    <row r="70" spans="1:34" ht="56.25" x14ac:dyDescent="0.2">
      <c r="A70" s="6" t="s">
        <v>2518</v>
      </c>
      <c r="B70" s="11">
        <v>8</v>
      </c>
      <c r="C70" s="11" t="s">
        <v>19</v>
      </c>
      <c r="D70" s="26"/>
      <c r="E70" s="27"/>
      <c r="F70" s="27"/>
      <c r="G70" s="27"/>
      <c r="H70" s="27" t="s">
        <v>131</v>
      </c>
      <c r="I70" s="27"/>
      <c r="J70" s="27"/>
      <c r="K70" s="28"/>
      <c r="L70" s="29"/>
      <c r="M70" s="43"/>
      <c r="N70" s="22" t="s">
        <v>524</v>
      </c>
      <c r="O70" s="22"/>
      <c r="P70" s="22"/>
      <c r="Q70" s="22" t="s">
        <v>525</v>
      </c>
      <c r="R70" s="39"/>
      <c r="S70" s="30"/>
      <c r="T70" s="30"/>
      <c r="U70" s="30"/>
      <c r="V70" s="30"/>
      <c r="W70" s="30"/>
      <c r="X70" s="37" t="s">
        <v>568</v>
      </c>
      <c r="Y70" s="36" t="s">
        <v>526</v>
      </c>
      <c r="Z70" s="5"/>
      <c r="AA70" s="5"/>
      <c r="AB70" s="5"/>
      <c r="AC70" s="5"/>
      <c r="AD70" s="5"/>
      <c r="AE70" s="5"/>
      <c r="AF70" s="5"/>
      <c r="AG70" s="5"/>
      <c r="AH70" s="5"/>
    </row>
    <row r="71" spans="1:34" ht="78.75" x14ac:dyDescent="0.2">
      <c r="A71" s="6" t="s">
        <v>2518</v>
      </c>
      <c r="B71" s="11">
        <v>9</v>
      </c>
      <c r="C71" s="11" t="s">
        <v>19</v>
      </c>
      <c r="D71" s="26"/>
      <c r="E71" s="27"/>
      <c r="F71" s="27"/>
      <c r="G71" s="27"/>
      <c r="H71" s="27" t="s">
        <v>131</v>
      </c>
      <c r="I71" s="27"/>
      <c r="J71" s="27"/>
      <c r="K71" s="28"/>
      <c r="L71" s="29"/>
      <c r="M71" s="43"/>
      <c r="N71" s="22" t="s">
        <v>527</v>
      </c>
      <c r="O71" s="22"/>
      <c r="P71" s="22"/>
      <c r="Q71" s="22" t="s">
        <v>528</v>
      </c>
      <c r="R71" s="39"/>
      <c r="S71" s="30"/>
      <c r="T71" s="30"/>
      <c r="U71" s="30"/>
      <c r="V71" s="30"/>
      <c r="W71" s="30"/>
      <c r="X71" s="37" t="s">
        <v>569</v>
      </c>
      <c r="Y71" s="36" t="s">
        <v>526</v>
      </c>
      <c r="Z71" s="5"/>
      <c r="AA71" s="5"/>
      <c r="AB71" s="5"/>
      <c r="AC71" s="5"/>
      <c r="AD71" s="5"/>
      <c r="AE71" s="5"/>
      <c r="AF71" s="5"/>
      <c r="AG71" s="5"/>
      <c r="AH71" s="5"/>
    </row>
    <row r="72" spans="1:34" ht="45.75" thickBot="1" x14ac:dyDescent="0.25">
      <c r="A72" s="97" t="s">
        <v>2518</v>
      </c>
      <c r="B72" s="77">
        <v>10</v>
      </c>
      <c r="C72" s="77" t="s">
        <v>19</v>
      </c>
      <c r="D72" s="78"/>
      <c r="E72" s="79" t="s">
        <v>131</v>
      </c>
      <c r="F72" s="79" t="s">
        <v>131</v>
      </c>
      <c r="G72" s="79"/>
      <c r="H72" s="79"/>
      <c r="I72" s="79" t="s">
        <v>131</v>
      </c>
      <c r="J72" s="79"/>
      <c r="K72" s="80"/>
      <c r="L72" s="81"/>
      <c r="M72" s="68"/>
      <c r="N72" s="82" t="s">
        <v>570</v>
      </c>
      <c r="O72" s="82" t="s">
        <v>529</v>
      </c>
      <c r="P72" s="82" t="s">
        <v>571</v>
      </c>
      <c r="Q72" s="82"/>
      <c r="R72" s="82" t="s">
        <v>530</v>
      </c>
      <c r="S72" s="77" t="s">
        <v>572</v>
      </c>
      <c r="T72" s="77" t="s">
        <v>531</v>
      </c>
      <c r="U72" s="77"/>
      <c r="V72" s="77" t="s">
        <v>532</v>
      </c>
      <c r="W72" s="77"/>
      <c r="X72" s="64" t="s">
        <v>573</v>
      </c>
      <c r="Y72" s="83" t="s">
        <v>533</v>
      </c>
      <c r="Z72" s="5"/>
      <c r="AA72" s="5"/>
      <c r="AB72" s="5"/>
      <c r="AC72" s="5"/>
      <c r="AD72" s="5"/>
      <c r="AE72" s="5"/>
      <c r="AF72" s="5"/>
      <c r="AG72" s="5"/>
      <c r="AH72" s="5"/>
    </row>
    <row r="73" spans="1:34" ht="68.25" thickTop="1" x14ac:dyDescent="0.2">
      <c r="A73" s="96" t="s">
        <v>2518</v>
      </c>
      <c r="B73" s="69">
        <v>1</v>
      </c>
      <c r="C73" s="69" t="s">
        <v>857</v>
      </c>
      <c r="D73" s="70"/>
      <c r="E73" s="71" t="s">
        <v>131</v>
      </c>
      <c r="F73" s="71" t="s">
        <v>131</v>
      </c>
      <c r="G73" s="71"/>
      <c r="H73" s="71"/>
      <c r="I73" s="71" t="s">
        <v>131</v>
      </c>
      <c r="J73" s="71" t="s">
        <v>131</v>
      </c>
      <c r="K73" s="72"/>
      <c r="L73" s="73" t="s">
        <v>730</v>
      </c>
      <c r="M73" s="74" t="s">
        <v>858</v>
      </c>
      <c r="N73" s="75" t="s">
        <v>859</v>
      </c>
      <c r="O73" s="75" t="s">
        <v>860</v>
      </c>
      <c r="P73" s="75" t="s">
        <v>861</v>
      </c>
      <c r="Q73" s="75" t="s">
        <v>862</v>
      </c>
      <c r="R73" s="75" t="s">
        <v>863</v>
      </c>
      <c r="S73" s="75" t="s">
        <v>983</v>
      </c>
      <c r="T73" s="75" t="s">
        <v>864</v>
      </c>
      <c r="U73" s="69" t="s">
        <v>865</v>
      </c>
      <c r="V73" s="69" t="s">
        <v>595</v>
      </c>
      <c r="W73" s="69" t="s">
        <v>866</v>
      </c>
      <c r="X73" s="54" t="s">
        <v>867</v>
      </c>
      <c r="Y73" s="76" t="s">
        <v>868</v>
      </c>
      <c r="Z73" s="131"/>
      <c r="AA73" s="3" t="s">
        <v>131</v>
      </c>
      <c r="AB73" s="3"/>
      <c r="AC73" s="3"/>
      <c r="AD73" s="3"/>
      <c r="AE73" s="3"/>
      <c r="AF73" s="3"/>
      <c r="AG73" s="4"/>
      <c r="AH73" s="7"/>
    </row>
    <row r="74" spans="1:34" ht="56.25" x14ac:dyDescent="0.2">
      <c r="A74" s="6" t="s">
        <v>2518</v>
      </c>
      <c r="B74" s="11">
        <v>2</v>
      </c>
      <c r="C74" s="11" t="s">
        <v>857</v>
      </c>
      <c r="D74" s="26"/>
      <c r="E74" s="27" t="s">
        <v>131</v>
      </c>
      <c r="F74" s="27"/>
      <c r="G74" s="27"/>
      <c r="H74" s="27" t="s">
        <v>131</v>
      </c>
      <c r="I74" s="27" t="s">
        <v>131</v>
      </c>
      <c r="J74" s="27" t="s">
        <v>131</v>
      </c>
      <c r="K74" s="28"/>
      <c r="L74" s="29" t="s">
        <v>730</v>
      </c>
      <c r="M74" s="43" t="s">
        <v>869</v>
      </c>
      <c r="N74" s="22" t="s">
        <v>870</v>
      </c>
      <c r="O74" s="22" t="s">
        <v>871</v>
      </c>
      <c r="P74" s="22" t="s">
        <v>872</v>
      </c>
      <c r="Q74" s="22" t="s">
        <v>873</v>
      </c>
      <c r="R74" s="22" t="s">
        <v>874</v>
      </c>
      <c r="S74" s="22" t="s">
        <v>984</v>
      </c>
      <c r="T74" s="11" t="s">
        <v>233</v>
      </c>
      <c r="U74" s="11" t="s">
        <v>696</v>
      </c>
      <c r="V74" s="11" t="s">
        <v>451</v>
      </c>
      <c r="W74" s="11" t="s">
        <v>866</v>
      </c>
      <c r="X74" s="37" t="s">
        <v>875</v>
      </c>
      <c r="Y74" s="36" t="s">
        <v>868</v>
      </c>
      <c r="Z74" s="131" t="s">
        <v>131</v>
      </c>
      <c r="AA74" s="3" t="s">
        <v>131</v>
      </c>
      <c r="AB74" s="3" t="s">
        <v>131</v>
      </c>
      <c r="AC74" s="3"/>
      <c r="AD74" s="3" t="s">
        <v>131</v>
      </c>
      <c r="AE74" s="3"/>
      <c r="AF74" s="3" t="s">
        <v>131</v>
      </c>
      <c r="AG74" s="4"/>
      <c r="AH74" s="7"/>
    </row>
    <row r="75" spans="1:34" ht="45" x14ac:dyDescent="0.2">
      <c r="A75" s="6" t="s">
        <v>2518</v>
      </c>
      <c r="B75" s="11">
        <v>3</v>
      </c>
      <c r="C75" s="11" t="s">
        <v>857</v>
      </c>
      <c r="D75" s="26"/>
      <c r="E75" s="27"/>
      <c r="F75" s="27"/>
      <c r="G75" s="27"/>
      <c r="H75" s="27"/>
      <c r="I75" s="27" t="s">
        <v>131</v>
      </c>
      <c r="J75" s="27" t="s">
        <v>131</v>
      </c>
      <c r="K75" s="28"/>
      <c r="L75" s="29"/>
      <c r="M75" s="43"/>
      <c r="N75" s="22" t="s">
        <v>876</v>
      </c>
      <c r="O75" s="22" t="s">
        <v>877</v>
      </c>
      <c r="P75" s="22" t="s">
        <v>878</v>
      </c>
      <c r="Q75" s="22" t="s">
        <v>879</v>
      </c>
      <c r="R75" s="22" t="s">
        <v>880</v>
      </c>
      <c r="S75" s="22" t="s">
        <v>984</v>
      </c>
      <c r="T75" s="11" t="s">
        <v>233</v>
      </c>
      <c r="U75" s="11" t="s">
        <v>696</v>
      </c>
      <c r="V75" s="11" t="s">
        <v>595</v>
      </c>
      <c r="W75" s="11" t="s">
        <v>866</v>
      </c>
      <c r="X75" s="37" t="s">
        <v>881</v>
      </c>
      <c r="Y75" s="36"/>
      <c r="Z75" s="131"/>
      <c r="AA75" s="3" t="s">
        <v>131</v>
      </c>
      <c r="AB75" s="3"/>
      <c r="AC75" s="3"/>
      <c r="AD75" s="3" t="s">
        <v>131</v>
      </c>
      <c r="AE75" s="3"/>
      <c r="AF75" s="3" t="s">
        <v>131</v>
      </c>
      <c r="AG75" s="4"/>
      <c r="AH75" s="7"/>
    </row>
    <row r="76" spans="1:34" ht="67.5" x14ac:dyDescent="0.2">
      <c r="A76" s="6" t="s">
        <v>2518</v>
      </c>
      <c r="B76" s="11">
        <v>4</v>
      </c>
      <c r="C76" s="11" t="s">
        <v>857</v>
      </c>
      <c r="D76" s="26" t="s">
        <v>131</v>
      </c>
      <c r="E76" s="27"/>
      <c r="F76" s="27" t="s">
        <v>131</v>
      </c>
      <c r="G76" s="27"/>
      <c r="H76" s="27"/>
      <c r="I76" s="27"/>
      <c r="J76" s="27"/>
      <c r="K76" s="28"/>
      <c r="L76" s="29" t="s">
        <v>730</v>
      </c>
      <c r="M76" s="43"/>
      <c r="N76" s="22" t="s">
        <v>882</v>
      </c>
      <c r="O76" s="22" t="s">
        <v>883</v>
      </c>
      <c r="P76" s="22" t="s">
        <v>884</v>
      </c>
      <c r="Q76" s="22" t="s">
        <v>885</v>
      </c>
      <c r="R76" s="22" t="s">
        <v>886</v>
      </c>
      <c r="S76" s="22" t="s">
        <v>985</v>
      </c>
      <c r="T76" s="11" t="s">
        <v>233</v>
      </c>
      <c r="U76" s="22" t="s">
        <v>887</v>
      </c>
      <c r="V76" s="11" t="s">
        <v>888</v>
      </c>
      <c r="W76" s="11" t="s">
        <v>866</v>
      </c>
      <c r="X76" s="37" t="s">
        <v>889</v>
      </c>
      <c r="Y76" s="36" t="s">
        <v>890</v>
      </c>
      <c r="Z76" s="5"/>
      <c r="AA76" s="5"/>
      <c r="AB76" s="5"/>
      <c r="AC76" s="5"/>
      <c r="AD76" s="5"/>
      <c r="AE76" s="5"/>
      <c r="AF76" s="5"/>
      <c r="AG76" s="5"/>
      <c r="AH76" s="5"/>
    </row>
    <row r="77" spans="1:34" ht="90" x14ac:dyDescent="0.2">
      <c r="A77" s="6" t="s">
        <v>2518</v>
      </c>
      <c r="B77" s="11">
        <v>5</v>
      </c>
      <c r="C77" s="11" t="s">
        <v>857</v>
      </c>
      <c r="D77" s="26"/>
      <c r="E77" s="27" t="s">
        <v>131</v>
      </c>
      <c r="F77" s="27" t="s">
        <v>131</v>
      </c>
      <c r="G77" s="27" t="s">
        <v>131</v>
      </c>
      <c r="H77" s="27"/>
      <c r="I77" s="27" t="s">
        <v>131</v>
      </c>
      <c r="J77" s="27"/>
      <c r="K77" s="28"/>
      <c r="L77" s="29"/>
      <c r="M77" s="43"/>
      <c r="N77" s="22" t="s">
        <v>891</v>
      </c>
      <c r="O77" s="22" t="s">
        <v>892</v>
      </c>
      <c r="P77" s="22" t="s">
        <v>893</v>
      </c>
      <c r="Q77" s="22" t="s">
        <v>894</v>
      </c>
      <c r="R77" s="22" t="s">
        <v>895</v>
      </c>
      <c r="S77" s="11" t="s">
        <v>896</v>
      </c>
      <c r="T77" s="22" t="s">
        <v>897</v>
      </c>
      <c r="U77" s="11" t="s">
        <v>898</v>
      </c>
      <c r="V77" s="11" t="s">
        <v>899</v>
      </c>
      <c r="W77" s="11" t="s">
        <v>866</v>
      </c>
      <c r="X77" s="37" t="s">
        <v>900</v>
      </c>
      <c r="Y77" s="36"/>
      <c r="Z77" s="5"/>
      <c r="AA77" s="5"/>
      <c r="AB77" s="5"/>
      <c r="AC77" s="5"/>
      <c r="AD77" s="5"/>
      <c r="AE77" s="5"/>
      <c r="AF77" s="5"/>
      <c r="AG77" s="5"/>
      <c r="AH77" s="5"/>
    </row>
    <row r="78" spans="1:34" ht="57" thickBot="1" x14ac:dyDescent="0.25">
      <c r="A78" s="97" t="s">
        <v>2518</v>
      </c>
      <c r="B78" s="77">
        <v>6</v>
      </c>
      <c r="C78" s="77" t="s">
        <v>857</v>
      </c>
      <c r="D78" s="78"/>
      <c r="E78" s="79" t="s">
        <v>131</v>
      </c>
      <c r="F78" s="79"/>
      <c r="G78" s="79"/>
      <c r="H78" s="79"/>
      <c r="I78" s="79" t="s">
        <v>131</v>
      </c>
      <c r="J78" s="79"/>
      <c r="K78" s="80"/>
      <c r="L78" s="81"/>
      <c r="M78" s="68"/>
      <c r="N78" s="82" t="s">
        <v>901</v>
      </c>
      <c r="O78" s="82" t="s">
        <v>902</v>
      </c>
      <c r="P78" s="82" t="s">
        <v>903</v>
      </c>
      <c r="Q78" s="82" t="s">
        <v>904</v>
      </c>
      <c r="R78" s="82" t="s">
        <v>905</v>
      </c>
      <c r="S78" s="82" t="s">
        <v>906</v>
      </c>
      <c r="T78" s="77" t="s">
        <v>519</v>
      </c>
      <c r="U78" s="82" t="s">
        <v>907</v>
      </c>
      <c r="V78" s="77" t="s">
        <v>908</v>
      </c>
      <c r="W78" s="77" t="s">
        <v>866</v>
      </c>
      <c r="X78" s="64" t="s">
        <v>909</v>
      </c>
      <c r="Y78" s="83"/>
      <c r="Z78" s="5"/>
      <c r="AA78" s="5"/>
      <c r="AB78" s="5"/>
      <c r="AC78" s="5"/>
      <c r="AD78" s="5"/>
      <c r="AE78" s="5"/>
      <c r="AF78" s="5"/>
      <c r="AG78" s="5"/>
      <c r="AH78" s="5"/>
    </row>
    <row r="79" spans="1:34" ht="90.75" thickTop="1" x14ac:dyDescent="0.2">
      <c r="A79" s="96" t="s">
        <v>2518</v>
      </c>
      <c r="B79" s="69">
        <v>1</v>
      </c>
      <c r="C79" s="69" t="s">
        <v>20</v>
      </c>
      <c r="D79" s="70"/>
      <c r="E79" s="71"/>
      <c r="F79" s="71"/>
      <c r="G79" s="71"/>
      <c r="H79" s="71" t="s">
        <v>131</v>
      </c>
      <c r="I79" s="71"/>
      <c r="J79" s="71" t="s">
        <v>131</v>
      </c>
      <c r="K79" s="72"/>
      <c r="L79" s="73"/>
      <c r="M79" s="74" t="s">
        <v>574</v>
      </c>
      <c r="N79" s="75" t="s">
        <v>575</v>
      </c>
      <c r="O79" s="75" t="s">
        <v>576</v>
      </c>
      <c r="P79" s="75" t="s">
        <v>577</v>
      </c>
      <c r="Q79" s="75" t="s">
        <v>578</v>
      </c>
      <c r="R79" s="75" t="s">
        <v>579</v>
      </c>
      <c r="S79" s="75"/>
      <c r="T79" s="75"/>
      <c r="U79" s="75"/>
      <c r="V79" s="69" t="s">
        <v>149</v>
      </c>
      <c r="W79" s="69"/>
      <c r="X79" s="54"/>
      <c r="Y79" s="76" t="s">
        <v>113</v>
      </c>
      <c r="Z79" s="131"/>
      <c r="AA79" s="3"/>
      <c r="AB79" s="3"/>
      <c r="AC79" s="3"/>
      <c r="AD79" s="3" t="s">
        <v>131</v>
      </c>
      <c r="AE79" s="3"/>
      <c r="AF79" s="3" t="s">
        <v>131</v>
      </c>
      <c r="AG79" s="4"/>
      <c r="AH79" s="7"/>
    </row>
    <row r="80" spans="1:34" ht="33.75" x14ac:dyDescent="0.2">
      <c r="A80" s="6" t="s">
        <v>2518</v>
      </c>
      <c r="B80" s="11">
        <v>2</v>
      </c>
      <c r="C80" s="11" t="s">
        <v>20</v>
      </c>
      <c r="D80" s="26" t="s">
        <v>131</v>
      </c>
      <c r="E80" s="27"/>
      <c r="F80" s="27"/>
      <c r="G80" s="27"/>
      <c r="H80" s="27"/>
      <c r="I80" s="27"/>
      <c r="J80" s="27"/>
      <c r="K80" s="28"/>
      <c r="L80" s="29"/>
      <c r="M80" s="43" t="s">
        <v>415</v>
      </c>
      <c r="N80" s="22" t="s">
        <v>580</v>
      </c>
      <c r="O80" s="22" t="s">
        <v>581</v>
      </c>
      <c r="P80" s="22" t="s">
        <v>582</v>
      </c>
      <c r="Q80" s="22" t="s">
        <v>583</v>
      </c>
      <c r="R80" s="22" t="s">
        <v>87</v>
      </c>
      <c r="S80" s="22"/>
      <c r="T80" s="22"/>
      <c r="U80" s="22"/>
      <c r="V80" s="11"/>
      <c r="W80" s="11"/>
      <c r="X80" s="37"/>
      <c r="Y80" s="36" t="s">
        <v>56</v>
      </c>
      <c r="Z80" s="131" t="s">
        <v>131</v>
      </c>
      <c r="AA80" s="3"/>
      <c r="AB80" s="3"/>
      <c r="AC80" s="3"/>
      <c r="AD80" s="3"/>
      <c r="AE80" s="3"/>
      <c r="AF80" s="3"/>
      <c r="AG80" s="4"/>
      <c r="AH80" s="7"/>
    </row>
    <row r="81" spans="1:34" ht="33.75" x14ac:dyDescent="0.2">
      <c r="A81" s="6" t="s">
        <v>2518</v>
      </c>
      <c r="B81" s="11">
        <v>3</v>
      </c>
      <c r="C81" s="11" t="s">
        <v>20</v>
      </c>
      <c r="D81" s="26"/>
      <c r="E81" s="27" t="s">
        <v>131</v>
      </c>
      <c r="F81" s="27"/>
      <c r="G81" s="27"/>
      <c r="H81" s="27"/>
      <c r="I81" s="27" t="s">
        <v>131</v>
      </c>
      <c r="J81" s="27"/>
      <c r="K81" s="28"/>
      <c r="L81" s="29"/>
      <c r="M81" s="43"/>
      <c r="N81" s="22" t="s">
        <v>584</v>
      </c>
      <c r="O81" s="22" t="s">
        <v>585</v>
      </c>
      <c r="P81" s="22" t="s">
        <v>586</v>
      </c>
      <c r="Q81" s="22" t="s">
        <v>587</v>
      </c>
      <c r="R81" s="22"/>
      <c r="S81" s="32"/>
      <c r="T81" s="22" t="s">
        <v>588</v>
      </c>
      <c r="U81" s="22"/>
      <c r="V81" s="11"/>
      <c r="W81" s="11" t="s">
        <v>393</v>
      </c>
      <c r="X81" s="37" t="s">
        <v>589</v>
      </c>
      <c r="Y81" s="36"/>
      <c r="Z81" s="5"/>
      <c r="AA81" s="5"/>
      <c r="AB81" s="5"/>
      <c r="AC81" s="5"/>
      <c r="AD81" s="5"/>
      <c r="AE81" s="5"/>
      <c r="AF81" s="5"/>
      <c r="AG81" s="5"/>
      <c r="AH81" s="5"/>
    </row>
    <row r="82" spans="1:34" ht="78.75" x14ac:dyDescent="0.2">
      <c r="A82" s="6" t="s">
        <v>2518</v>
      </c>
      <c r="B82" s="11">
        <v>4</v>
      </c>
      <c r="C82" s="11" t="s">
        <v>20</v>
      </c>
      <c r="D82" s="26"/>
      <c r="E82" s="27"/>
      <c r="F82" s="27" t="s">
        <v>131</v>
      </c>
      <c r="G82" s="27" t="s">
        <v>131</v>
      </c>
      <c r="H82" s="27"/>
      <c r="I82" s="27" t="s">
        <v>131</v>
      </c>
      <c r="J82" s="27"/>
      <c r="K82" s="28" t="s">
        <v>131</v>
      </c>
      <c r="L82" s="29"/>
      <c r="M82" s="43"/>
      <c r="N82" s="22" t="s">
        <v>590</v>
      </c>
      <c r="O82" s="22" t="s">
        <v>591</v>
      </c>
      <c r="P82" s="22" t="s">
        <v>592</v>
      </c>
      <c r="Q82" s="22" t="s">
        <v>593</v>
      </c>
      <c r="R82" s="22" t="s">
        <v>594</v>
      </c>
      <c r="S82" s="22"/>
      <c r="T82" s="22"/>
      <c r="U82" s="11" t="s">
        <v>382</v>
      </c>
      <c r="V82" s="11" t="s">
        <v>595</v>
      </c>
      <c r="W82" s="11" t="s">
        <v>393</v>
      </c>
      <c r="X82" s="37" t="s">
        <v>596</v>
      </c>
      <c r="Y82" s="36"/>
      <c r="Z82" s="5"/>
      <c r="AA82" s="5"/>
      <c r="AB82" s="5"/>
      <c r="AC82" s="5"/>
      <c r="AD82" s="5"/>
      <c r="AE82" s="5"/>
      <c r="AF82" s="5"/>
      <c r="AG82" s="5"/>
      <c r="AH82" s="5"/>
    </row>
    <row r="83" spans="1:34" ht="34.5" thickBot="1" x14ac:dyDescent="0.25">
      <c r="A83" s="97" t="s">
        <v>2518</v>
      </c>
      <c r="B83" s="77">
        <v>5</v>
      </c>
      <c r="C83" s="77" t="s">
        <v>20</v>
      </c>
      <c r="D83" s="78"/>
      <c r="E83" s="79"/>
      <c r="F83" s="79" t="s">
        <v>131</v>
      </c>
      <c r="G83" s="79" t="s">
        <v>131</v>
      </c>
      <c r="H83" s="79"/>
      <c r="I83" s="79"/>
      <c r="J83" s="79" t="s">
        <v>131</v>
      </c>
      <c r="K83" s="80" t="s">
        <v>131</v>
      </c>
      <c r="L83" s="81"/>
      <c r="M83" s="68"/>
      <c r="N83" s="82" t="s">
        <v>597</v>
      </c>
      <c r="O83" s="82" t="s">
        <v>598</v>
      </c>
      <c r="P83" s="82" t="s">
        <v>373</v>
      </c>
      <c r="Q83" s="82" t="s">
        <v>599</v>
      </c>
      <c r="R83" s="82" t="s">
        <v>600</v>
      </c>
      <c r="S83" s="82"/>
      <c r="T83" s="82"/>
      <c r="U83" s="77" t="s">
        <v>382</v>
      </c>
      <c r="V83" s="77"/>
      <c r="W83" s="77"/>
      <c r="X83" s="64" t="s">
        <v>601</v>
      </c>
      <c r="Y83" s="83"/>
      <c r="Z83" s="5"/>
      <c r="AA83" s="5"/>
      <c r="AB83" s="5"/>
      <c r="AC83" s="5"/>
      <c r="AD83" s="5"/>
      <c r="AE83" s="5"/>
      <c r="AF83" s="5"/>
      <c r="AG83" s="5"/>
      <c r="AH83" s="5"/>
    </row>
    <row r="84" spans="1:34" ht="34.5" thickTop="1" x14ac:dyDescent="0.2">
      <c r="A84" s="96" t="s">
        <v>2518</v>
      </c>
      <c r="B84" s="69">
        <v>1</v>
      </c>
      <c r="C84" s="69" t="s">
        <v>21</v>
      </c>
      <c r="D84" s="70"/>
      <c r="E84" s="71" t="s">
        <v>131</v>
      </c>
      <c r="F84" s="71" t="s">
        <v>131</v>
      </c>
      <c r="G84" s="71"/>
      <c r="H84" s="71"/>
      <c r="I84" s="71"/>
      <c r="J84" s="71"/>
      <c r="K84" s="72"/>
      <c r="L84" s="73"/>
      <c r="M84" s="74" t="s">
        <v>168</v>
      </c>
      <c r="N84" s="75" t="s">
        <v>602</v>
      </c>
      <c r="O84" s="75" t="s">
        <v>603</v>
      </c>
      <c r="P84" s="75" t="s">
        <v>604</v>
      </c>
      <c r="Q84" s="75" t="s">
        <v>42</v>
      </c>
      <c r="R84" s="75" t="s">
        <v>97</v>
      </c>
      <c r="S84" s="69" t="s">
        <v>605</v>
      </c>
      <c r="T84" s="75" t="s">
        <v>143</v>
      </c>
      <c r="U84" s="69"/>
      <c r="V84" s="69"/>
      <c r="W84" s="69" t="s">
        <v>10</v>
      </c>
      <c r="X84" s="54" t="s">
        <v>39</v>
      </c>
      <c r="Y84" s="76" t="s">
        <v>41</v>
      </c>
      <c r="Z84" s="131"/>
      <c r="AA84" s="3" t="s">
        <v>131</v>
      </c>
      <c r="AB84" s="3" t="s">
        <v>40</v>
      </c>
      <c r="AC84" s="3"/>
      <c r="AD84" s="3"/>
      <c r="AE84" s="3"/>
      <c r="AF84" s="3"/>
      <c r="AG84" s="4"/>
      <c r="AH84" s="7"/>
    </row>
    <row r="85" spans="1:34" ht="112.5" x14ac:dyDescent="0.2">
      <c r="A85" s="6" t="s">
        <v>2518</v>
      </c>
      <c r="B85" s="11">
        <v>2</v>
      </c>
      <c r="C85" s="11" t="s">
        <v>21</v>
      </c>
      <c r="D85" s="26" t="s">
        <v>131</v>
      </c>
      <c r="E85" s="27"/>
      <c r="F85" s="27" t="s">
        <v>131</v>
      </c>
      <c r="G85" s="27"/>
      <c r="H85" s="27" t="s">
        <v>131</v>
      </c>
      <c r="I85" s="27"/>
      <c r="J85" s="27" t="s">
        <v>131</v>
      </c>
      <c r="K85" s="28" t="s">
        <v>131</v>
      </c>
      <c r="L85" s="29"/>
      <c r="M85" s="43" t="s">
        <v>126</v>
      </c>
      <c r="N85" s="22" t="s">
        <v>31</v>
      </c>
      <c r="O85" s="22" t="s">
        <v>49</v>
      </c>
      <c r="P85" s="22" t="s">
        <v>606</v>
      </c>
      <c r="Q85" s="22" t="s">
        <v>77</v>
      </c>
      <c r="R85" s="22" t="s">
        <v>105</v>
      </c>
      <c r="S85" s="22"/>
      <c r="T85" s="22"/>
      <c r="U85" s="11"/>
      <c r="V85" s="11" t="s">
        <v>150</v>
      </c>
      <c r="W85" s="11"/>
      <c r="X85" s="37" t="s">
        <v>607</v>
      </c>
      <c r="Y85" s="36" t="s">
        <v>167</v>
      </c>
      <c r="Z85" s="131" t="s">
        <v>131</v>
      </c>
      <c r="AA85" s="3"/>
      <c r="AB85" s="3" t="s">
        <v>131</v>
      </c>
      <c r="AC85" s="3"/>
      <c r="AD85" s="3" t="s">
        <v>131</v>
      </c>
      <c r="AE85" s="3"/>
      <c r="AF85" s="3" t="s">
        <v>131</v>
      </c>
      <c r="AG85" s="4" t="s">
        <v>131</v>
      </c>
      <c r="AH85" s="7"/>
    </row>
    <row r="86" spans="1:34" ht="112.5" x14ac:dyDescent="0.2">
      <c r="A86" s="6" t="s">
        <v>2518</v>
      </c>
      <c r="B86" s="11">
        <v>3</v>
      </c>
      <c r="C86" s="11" t="s">
        <v>21</v>
      </c>
      <c r="D86" s="26" t="s">
        <v>131</v>
      </c>
      <c r="E86" s="27"/>
      <c r="F86" s="27" t="s">
        <v>131</v>
      </c>
      <c r="G86" s="27"/>
      <c r="H86" s="27" t="s">
        <v>131</v>
      </c>
      <c r="I86" s="27"/>
      <c r="J86" s="27" t="s">
        <v>131</v>
      </c>
      <c r="K86" s="28" t="s">
        <v>131</v>
      </c>
      <c r="L86" s="29"/>
      <c r="M86" s="43" t="s">
        <v>126</v>
      </c>
      <c r="N86" s="22" t="s">
        <v>32</v>
      </c>
      <c r="O86" s="22" t="s">
        <v>50</v>
      </c>
      <c r="P86" s="22" t="s">
        <v>51</v>
      </c>
      <c r="Q86" s="22" t="s">
        <v>78</v>
      </c>
      <c r="R86" s="22" t="s">
        <v>104</v>
      </c>
      <c r="S86" s="22"/>
      <c r="T86" s="22"/>
      <c r="U86" s="11"/>
      <c r="V86" s="11" t="s">
        <v>151</v>
      </c>
      <c r="W86" s="11"/>
      <c r="X86" s="37"/>
      <c r="Y86" s="36" t="s">
        <v>121</v>
      </c>
      <c r="Z86" s="131" t="s">
        <v>131</v>
      </c>
      <c r="AA86" s="3"/>
      <c r="AB86" s="3" t="s">
        <v>131</v>
      </c>
      <c r="AC86" s="3"/>
      <c r="AD86" s="3" t="s">
        <v>131</v>
      </c>
      <c r="AE86" s="3"/>
      <c r="AF86" s="3" t="s">
        <v>131</v>
      </c>
      <c r="AG86" s="4" t="s">
        <v>131</v>
      </c>
      <c r="AH86" s="7"/>
    </row>
    <row r="87" spans="1:34" ht="112.5" x14ac:dyDescent="0.2">
      <c r="A87" s="6" t="s">
        <v>2518</v>
      </c>
      <c r="B87" s="11">
        <v>4</v>
      </c>
      <c r="C87" s="11" t="s">
        <v>21</v>
      </c>
      <c r="D87" s="26" t="s">
        <v>131</v>
      </c>
      <c r="E87" s="27"/>
      <c r="F87" s="27" t="s">
        <v>131</v>
      </c>
      <c r="G87" s="27"/>
      <c r="H87" s="27" t="s">
        <v>131</v>
      </c>
      <c r="I87" s="27"/>
      <c r="J87" s="27" t="s">
        <v>131</v>
      </c>
      <c r="K87" s="28" t="s">
        <v>131</v>
      </c>
      <c r="L87" s="29"/>
      <c r="M87" s="43" t="s">
        <v>126</v>
      </c>
      <c r="N87" s="22" t="s">
        <v>33</v>
      </c>
      <c r="O87" s="22" t="s">
        <v>52</v>
      </c>
      <c r="P87" s="22" t="s">
        <v>53</v>
      </c>
      <c r="Q87" s="22" t="s">
        <v>79</v>
      </c>
      <c r="R87" s="22" t="s">
        <v>106</v>
      </c>
      <c r="S87" s="22"/>
      <c r="T87" s="22"/>
      <c r="U87" s="11"/>
      <c r="V87" s="11" t="s">
        <v>150</v>
      </c>
      <c r="W87" s="11"/>
      <c r="X87" s="37"/>
      <c r="Y87" s="36" t="s">
        <v>114</v>
      </c>
      <c r="Z87" s="131" t="s">
        <v>131</v>
      </c>
      <c r="AA87" s="3"/>
      <c r="AB87" s="3" t="s">
        <v>131</v>
      </c>
      <c r="AC87" s="3"/>
      <c r="AD87" s="3" t="s">
        <v>131</v>
      </c>
      <c r="AE87" s="3"/>
      <c r="AF87" s="3" t="s">
        <v>131</v>
      </c>
      <c r="AG87" s="4" t="s">
        <v>131</v>
      </c>
      <c r="AH87" s="7"/>
    </row>
    <row r="88" spans="1:34" ht="78.75" x14ac:dyDescent="0.2">
      <c r="A88" s="6" t="s">
        <v>2518</v>
      </c>
      <c r="B88" s="11">
        <v>5</v>
      </c>
      <c r="C88" s="11" t="s">
        <v>21</v>
      </c>
      <c r="D88" s="26" t="s">
        <v>131</v>
      </c>
      <c r="E88" s="27" t="s">
        <v>131</v>
      </c>
      <c r="F88" s="27" t="s">
        <v>131</v>
      </c>
      <c r="G88" s="27"/>
      <c r="H88" s="27"/>
      <c r="I88" s="27"/>
      <c r="J88" s="27"/>
      <c r="K88" s="28" t="s">
        <v>131</v>
      </c>
      <c r="L88" s="29"/>
      <c r="M88" s="43" t="s">
        <v>11</v>
      </c>
      <c r="N88" s="22" t="s">
        <v>57</v>
      </c>
      <c r="O88" s="22" t="s">
        <v>58</v>
      </c>
      <c r="P88" s="22" t="s">
        <v>134</v>
      </c>
      <c r="Q88" s="22" t="s">
        <v>59</v>
      </c>
      <c r="R88" s="22" t="s">
        <v>129</v>
      </c>
      <c r="S88" s="22" t="s">
        <v>55</v>
      </c>
      <c r="T88" s="22" t="s">
        <v>62</v>
      </c>
      <c r="U88" s="22" t="s">
        <v>60</v>
      </c>
      <c r="V88" s="11"/>
      <c r="W88" s="11" t="s">
        <v>10</v>
      </c>
      <c r="X88" s="37" t="s">
        <v>61</v>
      </c>
      <c r="Y88" s="36" t="s">
        <v>63</v>
      </c>
      <c r="Z88" s="131" t="s">
        <v>131</v>
      </c>
      <c r="AA88" s="3" t="s">
        <v>131</v>
      </c>
      <c r="AB88" s="3" t="s">
        <v>131</v>
      </c>
      <c r="AC88" s="3"/>
      <c r="AD88" s="3"/>
      <c r="AE88" s="3"/>
      <c r="AF88" s="3"/>
      <c r="AG88" s="4" t="s">
        <v>131</v>
      </c>
      <c r="AH88" s="7"/>
    </row>
    <row r="89" spans="1:34" ht="45" x14ac:dyDescent="0.2">
      <c r="A89" s="6" t="s">
        <v>2518</v>
      </c>
      <c r="B89" s="11">
        <v>6</v>
      </c>
      <c r="C89" s="11" t="s">
        <v>21</v>
      </c>
      <c r="D89" s="26" t="s">
        <v>131</v>
      </c>
      <c r="E89" s="27" t="s">
        <v>131</v>
      </c>
      <c r="F89" s="27"/>
      <c r="G89" s="27"/>
      <c r="H89" s="27"/>
      <c r="I89" s="27"/>
      <c r="J89" s="27"/>
      <c r="K89" s="28"/>
      <c r="L89" s="29"/>
      <c r="M89" s="43" t="s">
        <v>11</v>
      </c>
      <c r="N89" s="22" t="s">
        <v>64</v>
      </c>
      <c r="O89" s="22" t="s">
        <v>65</v>
      </c>
      <c r="P89" s="22" t="s">
        <v>135</v>
      </c>
      <c r="Q89" s="22" t="s">
        <v>66</v>
      </c>
      <c r="R89" s="22" t="s">
        <v>130</v>
      </c>
      <c r="S89" s="22"/>
      <c r="T89" s="22"/>
      <c r="U89" s="22" t="s">
        <v>68</v>
      </c>
      <c r="V89" s="11"/>
      <c r="W89" s="11" t="s">
        <v>10</v>
      </c>
      <c r="X89" s="37" t="s">
        <v>67</v>
      </c>
      <c r="Y89" s="36"/>
      <c r="Z89" s="131" t="s">
        <v>131</v>
      </c>
      <c r="AA89" s="3" t="s">
        <v>131</v>
      </c>
      <c r="AB89" s="3"/>
      <c r="AC89" s="3"/>
      <c r="AD89" s="3"/>
      <c r="AE89" s="3"/>
      <c r="AF89" s="3"/>
      <c r="AG89" s="4"/>
      <c r="AH89" s="7"/>
    </row>
    <row r="90" spans="1:34" ht="90.75" thickBot="1" x14ac:dyDescent="0.25">
      <c r="A90" s="97" t="s">
        <v>2518</v>
      </c>
      <c r="B90" s="77">
        <v>7</v>
      </c>
      <c r="C90" s="77" t="s">
        <v>21</v>
      </c>
      <c r="D90" s="78"/>
      <c r="E90" s="79"/>
      <c r="F90" s="79"/>
      <c r="G90" s="79"/>
      <c r="H90" s="79" t="s">
        <v>131</v>
      </c>
      <c r="I90" s="79"/>
      <c r="J90" s="79"/>
      <c r="K90" s="80"/>
      <c r="L90" s="81"/>
      <c r="M90" s="68" t="s">
        <v>123</v>
      </c>
      <c r="N90" s="82" t="s">
        <v>35</v>
      </c>
      <c r="O90" s="82" t="s">
        <v>70</v>
      </c>
      <c r="P90" s="82" t="s">
        <v>136</v>
      </c>
      <c r="Q90" s="82" t="s">
        <v>71</v>
      </c>
      <c r="R90" s="82"/>
      <c r="S90" s="77"/>
      <c r="T90" s="77"/>
      <c r="U90" s="77"/>
      <c r="V90" s="77"/>
      <c r="W90" s="77"/>
      <c r="X90" s="64"/>
      <c r="Y90" s="83" t="s">
        <v>72</v>
      </c>
      <c r="Z90" s="131"/>
      <c r="AA90" s="3"/>
      <c r="AB90" s="3"/>
      <c r="AC90" s="3"/>
      <c r="AD90" s="3" t="s">
        <v>131</v>
      </c>
      <c r="AE90" s="3"/>
      <c r="AF90" s="3"/>
      <c r="AG90" s="4"/>
      <c r="AH90" s="7"/>
    </row>
    <row r="91" spans="1:34" ht="57" thickTop="1" x14ac:dyDescent="0.2">
      <c r="A91" s="96" t="s">
        <v>2518</v>
      </c>
      <c r="B91" s="69">
        <v>1</v>
      </c>
      <c r="C91" s="69" t="s">
        <v>14</v>
      </c>
      <c r="D91" s="70"/>
      <c r="E91" s="71"/>
      <c r="F91" s="71"/>
      <c r="G91" s="71"/>
      <c r="H91" s="71" t="s">
        <v>131</v>
      </c>
      <c r="I91" s="71"/>
      <c r="J91" s="71"/>
      <c r="K91" s="72"/>
      <c r="L91" s="73"/>
      <c r="M91" s="74" t="s">
        <v>123</v>
      </c>
      <c r="N91" s="75" t="s">
        <v>608</v>
      </c>
      <c r="O91" s="75" t="s">
        <v>609</v>
      </c>
      <c r="P91" s="75" t="s">
        <v>610</v>
      </c>
      <c r="Q91" s="75" t="s">
        <v>2524</v>
      </c>
      <c r="R91" s="75"/>
      <c r="S91" s="69"/>
      <c r="T91" s="69"/>
      <c r="U91" s="69"/>
      <c r="V91" s="69"/>
      <c r="W91" s="69"/>
      <c r="X91" s="54"/>
      <c r="Y91" s="76" t="s">
        <v>611</v>
      </c>
      <c r="Z91" s="131"/>
      <c r="AA91" s="3"/>
      <c r="AB91" s="3"/>
      <c r="AC91" s="3"/>
      <c r="AD91" s="3" t="s">
        <v>131</v>
      </c>
      <c r="AE91" s="3"/>
      <c r="AF91" s="3"/>
      <c r="AG91" s="4"/>
      <c r="AH91" s="7"/>
    </row>
    <row r="92" spans="1:34" ht="57" thickBot="1" x14ac:dyDescent="0.25">
      <c r="A92" s="97" t="s">
        <v>2518</v>
      </c>
      <c r="B92" s="77">
        <v>2</v>
      </c>
      <c r="C92" s="77" t="s">
        <v>14</v>
      </c>
      <c r="D92" s="78"/>
      <c r="E92" s="79"/>
      <c r="F92" s="79"/>
      <c r="G92" s="79"/>
      <c r="H92" s="79" t="s">
        <v>131</v>
      </c>
      <c r="I92" s="79"/>
      <c r="J92" s="79"/>
      <c r="K92" s="80"/>
      <c r="L92" s="81"/>
      <c r="M92" s="68" t="s">
        <v>123</v>
      </c>
      <c r="N92" s="82" t="s">
        <v>612</v>
      </c>
      <c r="O92" s="82" t="s">
        <v>613</v>
      </c>
      <c r="P92" s="82" t="s">
        <v>614</v>
      </c>
      <c r="Q92" s="82" t="s">
        <v>615</v>
      </c>
      <c r="R92" s="82"/>
      <c r="S92" s="77"/>
      <c r="T92" s="77"/>
      <c r="U92" s="77"/>
      <c r="V92" s="77"/>
      <c r="W92" s="77"/>
      <c r="X92" s="64"/>
      <c r="Y92" s="83" t="s">
        <v>616</v>
      </c>
      <c r="Z92" s="131"/>
      <c r="AA92" s="3"/>
      <c r="AB92" s="3"/>
      <c r="AC92" s="3"/>
      <c r="AD92" s="3" t="s">
        <v>131</v>
      </c>
      <c r="AE92" s="3"/>
      <c r="AF92" s="3"/>
      <c r="AG92" s="4"/>
      <c r="AH92" s="7"/>
    </row>
    <row r="93" spans="1:34" ht="45.75" thickTop="1" x14ac:dyDescent="0.2">
      <c r="A93" s="96" t="s">
        <v>2518</v>
      </c>
      <c r="B93" s="69">
        <v>1</v>
      </c>
      <c r="C93" s="69" t="s">
        <v>22</v>
      </c>
      <c r="D93" s="70"/>
      <c r="E93" s="71"/>
      <c r="F93" s="71"/>
      <c r="G93" s="71"/>
      <c r="H93" s="71" t="s">
        <v>131</v>
      </c>
      <c r="I93" s="71"/>
      <c r="J93" s="71" t="s">
        <v>131</v>
      </c>
      <c r="K93" s="72" t="s">
        <v>131</v>
      </c>
      <c r="L93" s="73"/>
      <c r="M93" s="74" t="s">
        <v>640</v>
      </c>
      <c r="N93" s="75" t="s">
        <v>617</v>
      </c>
      <c r="O93" s="75" t="s">
        <v>618</v>
      </c>
      <c r="P93" s="75" t="s">
        <v>619</v>
      </c>
      <c r="Q93" s="75" t="s">
        <v>80</v>
      </c>
      <c r="R93" s="75" t="s">
        <v>91</v>
      </c>
      <c r="S93" s="75"/>
      <c r="T93" s="75"/>
      <c r="U93" s="75"/>
      <c r="V93" s="69" t="s">
        <v>152</v>
      </c>
      <c r="W93" s="69"/>
      <c r="X93" s="54" t="s">
        <v>620</v>
      </c>
      <c r="Y93" s="76" t="s">
        <v>115</v>
      </c>
    </row>
    <row r="94" spans="1:34" ht="78.75" x14ac:dyDescent="0.2">
      <c r="A94" s="6" t="s">
        <v>2518</v>
      </c>
      <c r="B94" s="11">
        <v>2</v>
      </c>
      <c r="C94" s="11" t="s">
        <v>22</v>
      </c>
      <c r="D94" s="26"/>
      <c r="E94" s="27"/>
      <c r="F94" s="27"/>
      <c r="G94" s="27" t="s">
        <v>131</v>
      </c>
      <c r="H94" s="27" t="s">
        <v>131</v>
      </c>
      <c r="I94" s="27"/>
      <c r="J94" s="27" t="s">
        <v>131</v>
      </c>
      <c r="K94" s="28" t="s">
        <v>131</v>
      </c>
      <c r="L94" s="29"/>
      <c r="M94" s="43" t="s">
        <v>640</v>
      </c>
      <c r="N94" s="22" t="s">
        <v>621</v>
      </c>
      <c r="O94" s="22" t="s">
        <v>622</v>
      </c>
      <c r="P94" s="22" t="s">
        <v>623</v>
      </c>
      <c r="Q94" s="22" t="s">
        <v>624</v>
      </c>
      <c r="R94" s="22" t="s">
        <v>92</v>
      </c>
      <c r="S94" s="22"/>
      <c r="T94" s="22"/>
      <c r="U94" s="22"/>
      <c r="V94" s="11" t="s">
        <v>153</v>
      </c>
      <c r="W94" s="11"/>
      <c r="X94" s="37" t="s">
        <v>625</v>
      </c>
      <c r="Y94" s="36" t="s">
        <v>116</v>
      </c>
    </row>
    <row r="95" spans="1:34" ht="78.75" x14ac:dyDescent="0.2">
      <c r="A95" s="6" t="s">
        <v>2518</v>
      </c>
      <c r="B95" s="11">
        <v>3</v>
      </c>
      <c r="C95" s="11" t="s">
        <v>22</v>
      </c>
      <c r="D95" s="26"/>
      <c r="E95" s="27"/>
      <c r="F95" s="27" t="s">
        <v>131</v>
      </c>
      <c r="G95" s="27"/>
      <c r="H95" s="27" t="s">
        <v>131</v>
      </c>
      <c r="I95" s="27"/>
      <c r="J95" s="27" t="s">
        <v>131</v>
      </c>
      <c r="K95" s="28" t="s">
        <v>131</v>
      </c>
      <c r="L95" s="29"/>
      <c r="M95" s="43" t="s">
        <v>640</v>
      </c>
      <c r="N95" s="22" t="s">
        <v>626</v>
      </c>
      <c r="O95" s="22" t="s">
        <v>627</v>
      </c>
      <c r="P95" s="22" t="s">
        <v>628</v>
      </c>
      <c r="Q95" s="22" t="s">
        <v>629</v>
      </c>
      <c r="R95" s="22" t="s">
        <v>93</v>
      </c>
      <c r="S95" s="22"/>
      <c r="T95" s="22"/>
      <c r="U95" s="22"/>
      <c r="V95" s="11" t="s">
        <v>154</v>
      </c>
      <c r="W95" s="11"/>
      <c r="X95" s="37" t="s">
        <v>630</v>
      </c>
      <c r="Y95" s="36" t="s">
        <v>117</v>
      </c>
    </row>
    <row r="96" spans="1:34" ht="90" x14ac:dyDescent="0.2">
      <c r="A96" s="6" t="s">
        <v>2518</v>
      </c>
      <c r="B96" s="11">
        <v>4</v>
      </c>
      <c r="C96" s="11" t="s">
        <v>22</v>
      </c>
      <c r="D96" s="26"/>
      <c r="E96" s="27"/>
      <c r="F96" s="27"/>
      <c r="G96" s="27"/>
      <c r="H96" s="27" t="s">
        <v>131</v>
      </c>
      <c r="I96" s="27"/>
      <c r="J96" s="27" t="s">
        <v>131</v>
      </c>
      <c r="K96" s="28" t="s">
        <v>131</v>
      </c>
      <c r="L96" s="29"/>
      <c r="M96" s="43" t="s">
        <v>640</v>
      </c>
      <c r="N96" s="22" t="s">
        <v>631</v>
      </c>
      <c r="O96" s="22" t="s">
        <v>632</v>
      </c>
      <c r="P96" s="22" t="s">
        <v>633</v>
      </c>
      <c r="Q96" s="22" t="s">
        <v>81</v>
      </c>
      <c r="R96" s="22" t="s">
        <v>94</v>
      </c>
      <c r="S96" s="22"/>
      <c r="T96" s="22"/>
      <c r="U96" s="11" t="s">
        <v>634</v>
      </c>
      <c r="V96" s="11" t="s">
        <v>155</v>
      </c>
      <c r="W96" s="11"/>
      <c r="X96" s="37"/>
      <c r="Y96" s="36" t="s">
        <v>118</v>
      </c>
    </row>
    <row r="97" spans="1:34" ht="45" x14ac:dyDescent="0.2">
      <c r="A97" s="6" t="s">
        <v>2518</v>
      </c>
      <c r="B97" s="11">
        <v>5</v>
      </c>
      <c r="C97" s="11" t="s">
        <v>22</v>
      </c>
      <c r="D97" s="26"/>
      <c r="E97" s="27"/>
      <c r="F97" s="27"/>
      <c r="G97" s="27"/>
      <c r="H97" s="27" t="s">
        <v>131</v>
      </c>
      <c r="I97" s="27"/>
      <c r="J97" s="27"/>
      <c r="K97" s="28"/>
      <c r="L97" s="29"/>
      <c r="M97" s="43" t="s">
        <v>123</v>
      </c>
      <c r="N97" s="22" t="s">
        <v>965</v>
      </c>
      <c r="O97" s="22" t="s">
        <v>641</v>
      </c>
      <c r="P97" s="22" t="s">
        <v>642</v>
      </c>
      <c r="Q97" s="22" t="s">
        <v>643</v>
      </c>
      <c r="R97" s="22"/>
      <c r="S97" s="11"/>
      <c r="T97" s="11"/>
      <c r="U97" s="11"/>
      <c r="V97" s="11"/>
      <c r="W97" s="11"/>
      <c r="X97" s="37"/>
      <c r="Y97" s="36" t="s">
        <v>644</v>
      </c>
    </row>
    <row r="98" spans="1:34" ht="45" x14ac:dyDescent="0.2">
      <c r="A98" s="6" t="s">
        <v>2518</v>
      </c>
      <c r="B98" s="11">
        <v>6</v>
      </c>
      <c r="C98" s="11" t="s">
        <v>22</v>
      </c>
      <c r="D98" s="26"/>
      <c r="E98" s="27"/>
      <c r="F98" s="27"/>
      <c r="G98" s="27"/>
      <c r="H98" s="27" t="s">
        <v>131</v>
      </c>
      <c r="I98" s="27"/>
      <c r="J98" s="27"/>
      <c r="K98" s="28"/>
      <c r="L98" s="29"/>
      <c r="M98" s="43" t="s">
        <v>123</v>
      </c>
      <c r="N98" s="22" t="s">
        <v>645</v>
      </c>
      <c r="O98" s="22" t="s">
        <v>641</v>
      </c>
      <c r="P98" s="22" t="s">
        <v>642</v>
      </c>
      <c r="Q98" s="22" t="s">
        <v>646</v>
      </c>
      <c r="R98" s="22"/>
      <c r="S98" s="11"/>
      <c r="T98" s="11"/>
      <c r="U98" s="11"/>
      <c r="V98" s="11"/>
      <c r="W98" s="11"/>
      <c r="X98" s="37"/>
      <c r="Y98" s="36" t="s">
        <v>647</v>
      </c>
    </row>
    <row r="99" spans="1:34" ht="45.75" thickBot="1" x14ac:dyDescent="0.25">
      <c r="A99" s="97" t="s">
        <v>2518</v>
      </c>
      <c r="B99" s="77">
        <v>7</v>
      </c>
      <c r="C99" s="77" t="s">
        <v>22</v>
      </c>
      <c r="D99" s="78"/>
      <c r="E99" s="79" t="s">
        <v>131</v>
      </c>
      <c r="F99" s="79" t="s">
        <v>131</v>
      </c>
      <c r="G99" s="79"/>
      <c r="H99" s="79"/>
      <c r="I99" s="79" t="s">
        <v>131</v>
      </c>
      <c r="J99" s="79"/>
      <c r="K99" s="80"/>
      <c r="L99" s="81"/>
      <c r="M99" s="68"/>
      <c r="N99" s="82" t="s">
        <v>635</v>
      </c>
      <c r="O99" s="82" t="s">
        <v>636</v>
      </c>
      <c r="P99" s="82"/>
      <c r="Q99" s="82" t="s">
        <v>637</v>
      </c>
      <c r="R99" s="82" t="s">
        <v>638</v>
      </c>
      <c r="S99" s="82"/>
      <c r="T99" s="82"/>
      <c r="U99" s="77"/>
      <c r="V99" s="77"/>
      <c r="W99" s="77"/>
      <c r="X99" s="64"/>
      <c r="Y99" s="83" t="s">
        <v>639</v>
      </c>
    </row>
    <row r="100" spans="1:34" ht="68.25" thickTop="1" x14ac:dyDescent="0.2">
      <c r="A100" s="96" t="s">
        <v>2518</v>
      </c>
      <c r="B100" s="69">
        <v>1</v>
      </c>
      <c r="C100" s="69" t="s">
        <v>23</v>
      </c>
      <c r="D100" s="70"/>
      <c r="E100" s="71" t="s">
        <v>131</v>
      </c>
      <c r="F100" s="71"/>
      <c r="G100" s="71"/>
      <c r="H100" s="71"/>
      <c r="I100" s="71"/>
      <c r="J100" s="71"/>
      <c r="K100" s="72" t="s">
        <v>648</v>
      </c>
      <c r="L100" s="73"/>
      <c r="M100" s="74" t="s">
        <v>660</v>
      </c>
      <c r="N100" s="75" t="s">
        <v>649</v>
      </c>
      <c r="O100" s="75" t="s">
        <v>650</v>
      </c>
      <c r="P100" s="75" t="s">
        <v>651</v>
      </c>
      <c r="Q100" s="75" t="s">
        <v>652</v>
      </c>
      <c r="R100" s="75" t="s">
        <v>653</v>
      </c>
      <c r="S100" s="75" t="s">
        <v>986</v>
      </c>
      <c r="T100" s="75" t="s">
        <v>654</v>
      </c>
      <c r="U100" s="69" t="s">
        <v>36</v>
      </c>
      <c r="V100" s="69" t="s">
        <v>655</v>
      </c>
      <c r="W100" s="69" t="s">
        <v>363</v>
      </c>
      <c r="X100" s="54" t="s">
        <v>661</v>
      </c>
      <c r="Y100" s="76"/>
    </row>
    <row r="101" spans="1:34" ht="101.25" x14ac:dyDescent="0.2">
      <c r="A101" s="6" t="s">
        <v>2518</v>
      </c>
      <c r="B101" s="11">
        <v>2</v>
      </c>
      <c r="C101" s="11" t="s">
        <v>23</v>
      </c>
      <c r="D101" s="26"/>
      <c r="E101" s="27" t="s">
        <v>131</v>
      </c>
      <c r="F101" s="27"/>
      <c r="G101" s="27"/>
      <c r="H101" s="27"/>
      <c r="I101" s="27"/>
      <c r="J101" s="27" t="s">
        <v>131</v>
      </c>
      <c r="K101" s="28" t="s">
        <v>131</v>
      </c>
      <c r="L101" s="29"/>
      <c r="M101" s="43" t="s">
        <v>640</v>
      </c>
      <c r="N101" s="22" t="s">
        <v>662</v>
      </c>
      <c r="O101" s="22" t="s">
        <v>663</v>
      </c>
      <c r="P101" s="22" t="s">
        <v>651</v>
      </c>
      <c r="Q101" s="22" t="s">
        <v>2523</v>
      </c>
      <c r="R101" s="22" t="s">
        <v>664</v>
      </c>
      <c r="S101" s="22"/>
      <c r="T101" s="11"/>
      <c r="U101" s="11"/>
      <c r="V101" s="11" t="s">
        <v>156</v>
      </c>
      <c r="W101" s="11" t="s">
        <v>363</v>
      </c>
      <c r="X101" s="37" t="s">
        <v>661</v>
      </c>
      <c r="Y101" s="36" t="s">
        <v>119</v>
      </c>
    </row>
    <row r="102" spans="1:34" ht="101.25" x14ac:dyDescent="0.2">
      <c r="A102" s="6" t="s">
        <v>2518</v>
      </c>
      <c r="B102" s="11">
        <v>3</v>
      </c>
      <c r="C102" s="11" t="s">
        <v>23</v>
      </c>
      <c r="D102" s="26"/>
      <c r="E102" s="27"/>
      <c r="F102" s="27" t="s">
        <v>131</v>
      </c>
      <c r="G102" s="27"/>
      <c r="H102" s="27"/>
      <c r="I102" s="27"/>
      <c r="J102" s="27" t="s">
        <v>131</v>
      </c>
      <c r="K102" s="28" t="s">
        <v>131</v>
      </c>
      <c r="L102" s="29"/>
      <c r="M102" s="43" t="s">
        <v>640</v>
      </c>
      <c r="N102" s="22" t="s">
        <v>665</v>
      </c>
      <c r="O102" s="22" t="s">
        <v>666</v>
      </c>
      <c r="P102" s="22" t="s">
        <v>667</v>
      </c>
      <c r="Q102" s="22" t="s">
        <v>656</v>
      </c>
      <c r="R102" s="22" t="s">
        <v>668</v>
      </c>
      <c r="S102" s="22"/>
      <c r="T102" s="11"/>
      <c r="U102" s="11" t="s">
        <v>634</v>
      </c>
      <c r="V102" s="11" t="s">
        <v>146</v>
      </c>
      <c r="W102" s="11" t="s">
        <v>363</v>
      </c>
      <c r="X102" s="37"/>
      <c r="Y102" s="36" t="s">
        <v>657</v>
      </c>
    </row>
    <row r="103" spans="1:34" ht="90" x14ac:dyDescent="0.2">
      <c r="A103" s="6" t="s">
        <v>2518</v>
      </c>
      <c r="B103" s="11">
        <v>4</v>
      </c>
      <c r="C103" s="11" t="s">
        <v>23</v>
      </c>
      <c r="D103" s="26"/>
      <c r="E103" s="27"/>
      <c r="F103" s="27" t="s">
        <v>131</v>
      </c>
      <c r="G103" s="27"/>
      <c r="H103" s="27"/>
      <c r="I103" s="27"/>
      <c r="J103" s="27" t="s">
        <v>131</v>
      </c>
      <c r="K103" s="28" t="s">
        <v>131</v>
      </c>
      <c r="L103" s="29"/>
      <c r="M103" s="43" t="s">
        <v>640</v>
      </c>
      <c r="N103" s="22" t="s">
        <v>669</v>
      </c>
      <c r="O103" s="22" t="s">
        <v>670</v>
      </c>
      <c r="P103" s="22" t="s">
        <v>671</v>
      </c>
      <c r="Q103" s="22" t="s">
        <v>672</v>
      </c>
      <c r="R103" s="22" t="s">
        <v>668</v>
      </c>
      <c r="S103" s="22"/>
      <c r="T103" s="11"/>
      <c r="U103" s="11" t="s">
        <v>634</v>
      </c>
      <c r="V103" s="11" t="s">
        <v>146</v>
      </c>
      <c r="W103" s="11" t="s">
        <v>363</v>
      </c>
      <c r="X103" s="37"/>
      <c r="Y103" s="36" t="s">
        <v>658</v>
      </c>
    </row>
    <row r="104" spans="1:34" ht="90" x14ac:dyDescent="0.2">
      <c r="A104" s="6" t="s">
        <v>2518</v>
      </c>
      <c r="B104" s="11">
        <v>5</v>
      </c>
      <c r="C104" s="11" t="s">
        <v>23</v>
      </c>
      <c r="D104" s="26"/>
      <c r="E104" s="27"/>
      <c r="F104" s="27" t="s">
        <v>131</v>
      </c>
      <c r="G104" s="27"/>
      <c r="H104" s="27"/>
      <c r="I104" s="27"/>
      <c r="J104" s="27" t="s">
        <v>131</v>
      </c>
      <c r="K104" s="28" t="s">
        <v>131</v>
      </c>
      <c r="L104" s="29"/>
      <c r="M104" s="43" t="s">
        <v>640</v>
      </c>
      <c r="N104" s="22" t="s">
        <v>673</v>
      </c>
      <c r="O104" s="22" t="s">
        <v>674</v>
      </c>
      <c r="P104" s="22" t="s">
        <v>675</v>
      </c>
      <c r="Q104" s="22" t="s">
        <v>676</v>
      </c>
      <c r="R104" s="22" t="s">
        <v>668</v>
      </c>
      <c r="S104" s="22"/>
      <c r="T104" s="11"/>
      <c r="U104" s="11" t="s">
        <v>634</v>
      </c>
      <c r="V104" s="11" t="s">
        <v>157</v>
      </c>
      <c r="W104" s="11" t="s">
        <v>363</v>
      </c>
      <c r="X104" s="37"/>
      <c r="Y104" s="36" t="s">
        <v>659</v>
      </c>
    </row>
    <row r="105" spans="1:34" ht="45" x14ac:dyDescent="0.2">
      <c r="A105" s="6" t="s">
        <v>2518</v>
      </c>
      <c r="B105" s="11">
        <v>6</v>
      </c>
      <c r="C105" s="11" t="s">
        <v>23</v>
      </c>
      <c r="D105" s="26"/>
      <c r="E105" s="27"/>
      <c r="F105" s="27"/>
      <c r="G105" s="27"/>
      <c r="H105" s="27" t="s">
        <v>131</v>
      </c>
      <c r="I105" s="27"/>
      <c r="J105" s="27"/>
      <c r="K105" s="28"/>
      <c r="L105" s="29"/>
      <c r="M105" s="43" t="s">
        <v>123</v>
      </c>
      <c r="N105" s="22" t="s">
        <v>677</v>
      </c>
      <c r="O105" s="22" t="s">
        <v>678</v>
      </c>
      <c r="P105" s="22" t="s">
        <v>679</v>
      </c>
      <c r="Q105" s="22" t="s">
        <v>680</v>
      </c>
      <c r="R105" s="22"/>
      <c r="S105" s="11"/>
      <c r="T105" s="11"/>
      <c r="U105" s="11"/>
      <c r="V105" s="11"/>
      <c r="W105" s="11"/>
      <c r="X105" s="37"/>
      <c r="Y105" s="36" t="s">
        <v>681</v>
      </c>
    </row>
    <row r="106" spans="1:34" ht="79.5" thickBot="1" x14ac:dyDescent="0.25">
      <c r="A106" s="97" t="s">
        <v>2518</v>
      </c>
      <c r="B106" s="77">
        <v>7</v>
      </c>
      <c r="C106" s="77" t="s">
        <v>23</v>
      </c>
      <c r="D106" s="78"/>
      <c r="E106" s="79"/>
      <c r="F106" s="79"/>
      <c r="G106" s="79"/>
      <c r="H106" s="79" t="s">
        <v>131</v>
      </c>
      <c r="I106" s="79"/>
      <c r="J106" s="79"/>
      <c r="K106" s="80"/>
      <c r="L106" s="81"/>
      <c r="M106" s="68" t="s">
        <v>123</v>
      </c>
      <c r="N106" s="82" t="s">
        <v>682</v>
      </c>
      <c r="O106" s="82" t="s">
        <v>683</v>
      </c>
      <c r="P106" s="82" t="s">
        <v>684</v>
      </c>
      <c r="Q106" s="82" t="s">
        <v>685</v>
      </c>
      <c r="R106" s="82"/>
      <c r="S106" s="77"/>
      <c r="T106" s="77"/>
      <c r="U106" s="77"/>
      <c r="V106" s="77"/>
      <c r="W106" s="77"/>
      <c r="X106" s="64"/>
      <c r="Y106" s="83" t="s">
        <v>686</v>
      </c>
    </row>
    <row r="107" spans="1:34" ht="68.25" thickTop="1" x14ac:dyDescent="0.2">
      <c r="A107" s="96" t="s">
        <v>2518</v>
      </c>
      <c r="B107" s="69">
        <v>1</v>
      </c>
      <c r="C107" s="69" t="s">
        <v>25</v>
      </c>
      <c r="D107" s="70"/>
      <c r="E107" s="71"/>
      <c r="F107" s="71" t="s">
        <v>131</v>
      </c>
      <c r="G107" s="71"/>
      <c r="H107" s="71" t="s">
        <v>131</v>
      </c>
      <c r="I107" s="71"/>
      <c r="J107" s="71" t="s">
        <v>131</v>
      </c>
      <c r="K107" s="72" t="s">
        <v>131</v>
      </c>
      <c r="L107" s="73"/>
      <c r="M107" s="74" t="s">
        <v>687</v>
      </c>
      <c r="N107" s="75" t="s">
        <v>688</v>
      </c>
      <c r="O107" s="75" t="s">
        <v>689</v>
      </c>
      <c r="P107" s="75" t="s">
        <v>690</v>
      </c>
      <c r="Q107" s="75" t="s">
        <v>82</v>
      </c>
      <c r="R107" s="75" t="s">
        <v>966</v>
      </c>
      <c r="S107" s="75" t="s">
        <v>987</v>
      </c>
      <c r="T107" s="69"/>
      <c r="U107" s="69" t="s">
        <v>691</v>
      </c>
      <c r="V107" s="69" t="s">
        <v>146</v>
      </c>
      <c r="W107" s="69"/>
      <c r="X107" s="54"/>
      <c r="Y107" s="76" t="s">
        <v>967</v>
      </c>
      <c r="Z107" s="131"/>
      <c r="AA107" s="3"/>
      <c r="AB107" s="3" t="s">
        <v>131</v>
      </c>
      <c r="AC107" s="3"/>
      <c r="AD107" s="3" t="s">
        <v>131</v>
      </c>
      <c r="AE107" s="3"/>
      <c r="AF107" s="3" t="s">
        <v>131</v>
      </c>
      <c r="AG107" s="4" t="s">
        <v>131</v>
      </c>
      <c r="AH107" s="7"/>
    </row>
    <row r="108" spans="1:34" ht="56.25" x14ac:dyDescent="0.2">
      <c r="A108" s="6" t="s">
        <v>2518</v>
      </c>
      <c r="B108" s="11">
        <v>2</v>
      </c>
      <c r="C108" s="11" t="s">
        <v>25</v>
      </c>
      <c r="D108" s="26"/>
      <c r="E108" s="27"/>
      <c r="F108" s="27" t="s">
        <v>131</v>
      </c>
      <c r="G108" s="27"/>
      <c r="H108" s="27" t="s">
        <v>131</v>
      </c>
      <c r="I108" s="27"/>
      <c r="J108" s="27" t="s">
        <v>131</v>
      </c>
      <c r="K108" s="28" t="s">
        <v>131</v>
      </c>
      <c r="L108" s="29"/>
      <c r="M108" s="43" t="s">
        <v>687</v>
      </c>
      <c r="N108" s="22" t="s">
        <v>692</v>
      </c>
      <c r="O108" s="22" t="s">
        <v>693</v>
      </c>
      <c r="P108" s="22" t="s">
        <v>694</v>
      </c>
      <c r="Q108" s="22" t="s">
        <v>695</v>
      </c>
      <c r="R108" s="22" t="s">
        <v>968</v>
      </c>
      <c r="S108" s="22" t="s">
        <v>988</v>
      </c>
      <c r="T108" s="11"/>
      <c r="U108" s="11" t="s">
        <v>696</v>
      </c>
      <c r="V108" s="11" t="s">
        <v>158</v>
      </c>
      <c r="W108" s="11"/>
      <c r="X108" s="37"/>
      <c r="Y108" s="36" t="s">
        <v>2522</v>
      </c>
      <c r="Z108" s="131"/>
      <c r="AA108" s="3"/>
      <c r="AB108" s="3" t="s">
        <v>131</v>
      </c>
      <c r="AC108" s="3"/>
      <c r="AD108" s="3" t="s">
        <v>131</v>
      </c>
      <c r="AE108" s="3"/>
      <c r="AF108" s="3" t="s">
        <v>131</v>
      </c>
      <c r="AG108" s="4" t="s">
        <v>131</v>
      </c>
      <c r="AH108" s="7"/>
    </row>
    <row r="109" spans="1:34" ht="56.25" x14ac:dyDescent="0.2">
      <c r="A109" s="6" t="s">
        <v>2518</v>
      </c>
      <c r="B109" s="11">
        <v>3</v>
      </c>
      <c r="C109" s="11" t="s">
        <v>25</v>
      </c>
      <c r="D109" s="26"/>
      <c r="E109" s="27"/>
      <c r="F109" s="27"/>
      <c r="G109" s="27"/>
      <c r="H109" s="27" t="s">
        <v>131</v>
      </c>
      <c r="I109" s="27"/>
      <c r="J109" s="27"/>
      <c r="K109" s="28"/>
      <c r="L109" s="29"/>
      <c r="M109" s="43" t="s">
        <v>123</v>
      </c>
      <c r="N109" s="22" t="s">
        <v>697</v>
      </c>
      <c r="O109" s="22" t="s">
        <v>698</v>
      </c>
      <c r="P109" s="22" t="s">
        <v>969</v>
      </c>
      <c r="Q109" s="22" t="s">
        <v>699</v>
      </c>
      <c r="R109" s="22"/>
      <c r="S109" s="11"/>
      <c r="T109" s="11"/>
      <c r="U109" s="11"/>
      <c r="V109" s="11"/>
      <c r="W109" s="11"/>
      <c r="X109" s="37" t="s">
        <v>700</v>
      </c>
      <c r="Y109" s="36" t="s">
        <v>701</v>
      </c>
      <c r="Z109" s="131"/>
      <c r="AA109" s="3"/>
      <c r="AB109" s="3"/>
      <c r="AC109" s="3"/>
      <c r="AD109" s="3" t="s">
        <v>131</v>
      </c>
      <c r="AE109" s="3"/>
      <c r="AF109" s="3"/>
      <c r="AG109" s="4"/>
      <c r="AH109" s="7"/>
    </row>
    <row r="110" spans="1:34" ht="67.5" x14ac:dyDescent="0.2">
      <c r="A110" s="6" t="s">
        <v>2518</v>
      </c>
      <c r="B110" s="11">
        <v>4</v>
      </c>
      <c r="C110" s="11" t="s">
        <v>25</v>
      </c>
      <c r="D110" s="26"/>
      <c r="E110" s="27"/>
      <c r="F110" s="27" t="s">
        <v>131</v>
      </c>
      <c r="G110" s="27"/>
      <c r="H110" s="27"/>
      <c r="I110" s="27"/>
      <c r="J110" s="27" t="s">
        <v>131</v>
      </c>
      <c r="K110" s="28" t="s">
        <v>131</v>
      </c>
      <c r="L110" s="29"/>
      <c r="M110" s="43"/>
      <c r="N110" s="22" t="s">
        <v>702</v>
      </c>
      <c r="O110" s="22" t="s">
        <v>703</v>
      </c>
      <c r="P110" s="22" t="s">
        <v>704</v>
      </c>
      <c r="Q110" s="22" t="s">
        <v>705</v>
      </c>
      <c r="R110" s="22" t="s">
        <v>706</v>
      </c>
      <c r="S110" s="22" t="s">
        <v>987</v>
      </c>
      <c r="T110" s="11"/>
      <c r="U110" s="11" t="s">
        <v>707</v>
      </c>
      <c r="V110" s="11" t="s">
        <v>708</v>
      </c>
      <c r="W110" s="11"/>
      <c r="X110" s="37"/>
      <c r="Y110" s="36" t="s">
        <v>709</v>
      </c>
      <c r="Z110" s="5"/>
      <c r="AA110" s="5"/>
      <c r="AB110" s="5"/>
      <c r="AC110" s="5"/>
      <c r="AD110" s="5"/>
      <c r="AE110" s="5"/>
      <c r="AF110" s="5"/>
      <c r="AG110" s="5"/>
      <c r="AH110" s="5"/>
    </row>
    <row r="111" spans="1:34" ht="78.75" x14ac:dyDescent="0.2">
      <c r="A111" s="6" t="s">
        <v>2518</v>
      </c>
      <c r="B111" s="11">
        <v>5</v>
      </c>
      <c r="C111" s="11" t="s">
        <v>25</v>
      </c>
      <c r="D111" s="26"/>
      <c r="E111" s="27"/>
      <c r="F111" s="27"/>
      <c r="G111" s="27"/>
      <c r="H111" s="27"/>
      <c r="I111" s="27"/>
      <c r="J111" s="27" t="s">
        <v>131</v>
      </c>
      <c r="K111" s="28"/>
      <c r="L111" s="29"/>
      <c r="M111" s="43"/>
      <c r="N111" s="22" t="s">
        <v>710</v>
      </c>
      <c r="O111" s="22" t="s">
        <v>711</v>
      </c>
      <c r="P111" s="22" t="s">
        <v>712</v>
      </c>
      <c r="Q111" s="22" t="s">
        <v>713</v>
      </c>
      <c r="R111" s="22" t="s">
        <v>714</v>
      </c>
      <c r="S111" s="22" t="s">
        <v>988</v>
      </c>
      <c r="T111" s="11"/>
      <c r="U111" s="11" t="s">
        <v>715</v>
      </c>
      <c r="V111" s="11" t="s">
        <v>716</v>
      </c>
      <c r="W111" s="11"/>
      <c r="X111" s="37" t="s">
        <v>979</v>
      </c>
      <c r="Y111" s="36" t="s">
        <v>717</v>
      </c>
      <c r="Z111" s="5"/>
      <c r="AA111" s="5"/>
      <c r="AB111" s="5"/>
      <c r="AC111" s="5"/>
      <c r="AD111" s="5"/>
      <c r="AE111" s="5"/>
      <c r="AF111" s="5"/>
      <c r="AG111" s="5"/>
      <c r="AH111" s="5"/>
    </row>
    <row r="112" spans="1:34" ht="102" thickBot="1" x14ac:dyDescent="0.25">
      <c r="A112" s="97" t="s">
        <v>2518</v>
      </c>
      <c r="B112" s="77">
        <v>6</v>
      </c>
      <c r="C112" s="77" t="s">
        <v>25</v>
      </c>
      <c r="D112" s="78"/>
      <c r="E112" s="79"/>
      <c r="F112" s="79" t="s">
        <v>131</v>
      </c>
      <c r="G112" s="79"/>
      <c r="H112" s="79" t="s">
        <v>131</v>
      </c>
      <c r="I112" s="79"/>
      <c r="J112" s="79" t="s">
        <v>131</v>
      </c>
      <c r="K112" s="80"/>
      <c r="L112" s="81"/>
      <c r="M112" s="68"/>
      <c r="N112" s="82" t="s">
        <v>718</v>
      </c>
      <c r="O112" s="82" t="s">
        <v>719</v>
      </c>
      <c r="P112" s="82" t="s">
        <v>720</v>
      </c>
      <c r="Q112" s="82" t="s">
        <v>721</v>
      </c>
      <c r="R112" s="82" t="s">
        <v>722</v>
      </c>
      <c r="S112" s="82" t="s">
        <v>988</v>
      </c>
      <c r="T112" s="77"/>
      <c r="U112" s="77"/>
      <c r="V112" s="77" t="s">
        <v>723</v>
      </c>
      <c r="W112" s="77"/>
      <c r="X112" s="64"/>
      <c r="Y112" s="83" t="s">
        <v>724</v>
      </c>
      <c r="Z112" s="5"/>
      <c r="AA112" s="5"/>
      <c r="AB112" s="5"/>
      <c r="AC112" s="5"/>
      <c r="AD112" s="5"/>
      <c r="AE112" s="5"/>
      <c r="AF112" s="5"/>
      <c r="AG112" s="5"/>
      <c r="AH112" s="5"/>
    </row>
    <row r="113" spans="1:34" ht="135.75" thickTop="1" x14ac:dyDescent="0.2">
      <c r="A113" s="96" t="s">
        <v>2518</v>
      </c>
      <c r="B113" s="69">
        <v>1</v>
      </c>
      <c r="C113" s="69" t="s">
        <v>26</v>
      </c>
      <c r="D113" s="70"/>
      <c r="E113" s="71"/>
      <c r="F113" s="71"/>
      <c r="G113" s="71"/>
      <c r="H113" s="71"/>
      <c r="I113" s="71" t="s">
        <v>131</v>
      </c>
      <c r="J113" s="71" t="s">
        <v>131</v>
      </c>
      <c r="K113" s="72" t="s">
        <v>131</v>
      </c>
      <c r="L113" s="73"/>
      <c r="M113" s="74" t="s">
        <v>126</v>
      </c>
      <c r="N113" s="75" t="s">
        <v>30</v>
      </c>
      <c r="O113" s="75" t="s">
        <v>725</v>
      </c>
      <c r="P113" s="75" t="s">
        <v>726</v>
      </c>
      <c r="Q113" s="75" t="s">
        <v>970</v>
      </c>
      <c r="R113" s="75" t="s">
        <v>727</v>
      </c>
      <c r="S113" s="75"/>
      <c r="T113" s="69"/>
      <c r="U113" s="75" t="s">
        <v>971</v>
      </c>
      <c r="V113" s="69" t="s">
        <v>145</v>
      </c>
      <c r="W113" s="69"/>
      <c r="X113" s="54"/>
      <c r="Y113" s="76" t="s">
        <v>2521</v>
      </c>
      <c r="Z113" s="131"/>
      <c r="AA113" s="3"/>
      <c r="AB113" s="3"/>
      <c r="AC113" s="3"/>
      <c r="AD113" s="3" t="s">
        <v>131</v>
      </c>
      <c r="AE113" s="3"/>
      <c r="AF113" s="3" t="s">
        <v>131</v>
      </c>
      <c r="AG113" s="4"/>
      <c r="AH113" s="7"/>
    </row>
    <row r="114" spans="1:34" ht="78.75" x14ac:dyDescent="0.2">
      <c r="A114" s="6" t="s">
        <v>2518</v>
      </c>
      <c r="B114" s="11">
        <v>2</v>
      </c>
      <c r="C114" s="11" t="s">
        <v>26</v>
      </c>
      <c r="D114" s="26"/>
      <c r="E114" s="27"/>
      <c r="F114" s="27" t="s">
        <v>131</v>
      </c>
      <c r="G114" s="27"/>
      <c r="H114" s="27"/>
      <c r="I114" s="27" t="s">
        <v>131</v>
      </c>
      <c r="J114" s="27" t="s">
        <v>131</v>
      </c>
      <c r="K114" s="28" t="s">
        <v>131</v>
      </c>
      <c r="L114" s="29"/>
      <c r="M114" s="43" t="s">
        <v>126</v>
      </c>
      <c r="N114" s="22" t="s">
        <v>728</v>
      </c>
      <c r="O114" s="22" t="s">
        <v>729</v>
      </c>
      <c r="P114" s="22" t="s">
        <v>137</v>
      </c>
      <c r="Q114" s="22" t="s">
        <v>972</v>
      </c>
      <c r="R114" s="22" t="s">
        <v>973</v>
      </c>
      <c r="S114" s="22"/>
      <c r="T114" s="11"/>
      <c r="U114" s="22" t="s">
        <v>974</v>
      </c>
      <c r="V114" s="11" t="s">
        <v>146</v>
      </c>
      <c r="W114" s="11"/>
      <c r="X114" s="37"/>
      <c r="Y114" s="36" t="s">
        <v>2520</v>
      </c>
      <c r="Z114" s="131"/>
      <c r="AA114" s="3"/>
      <c r="AB114" s="3" t="s">
        <v>131</v>
      </c>
      <c r="AC114" s="3" t="s">
        <v>131</v>
      </c>
      <c r="AD114" s="3" t="s">
        <v>131</v>
      </c>
      <c r="AE114" s="3"/>
      <c r="AF114" s="3" t="s">
        <v>131</v>
      </c>
      <c r="AG114" s="4" t="s">
        <v>131</v>
      </c>
      <c r="AH114" s="7"/>
    </row>
    <row r="115" spans="1:34" ht="67.5" x14ac:dyDescent="0.2">
      <c r="A115" s="6" t="s">
        <v>2518</v>
      </c>
      <c r="B115" s="11">
        <v>3</v>
      </c>
      <c r="C115" s="11" t="s">
        <v>26</v>
      </c>
      <c r="D115" s="26"/>
      <c r="E115" s="27"/>
      <c r="F115" s="27"/>
      <c r="G115" s="27"/>
      <c r="H115" s="27"/>
      <c r="I115" s="27" t="s">
        <v>131</v>
      </c>
      <c r="J115" s="27"/>
      <c r="K115" s="28"/>
      <c r="L115" s="29" t="s">
        <v>730</v>
      </c>
      <c r="M115" s="43"/>
      <c r="N115" s="22" t="s">
        <v>731</v>
      </c>
      <c r="O115" s="22" t="s">
        <v>732</v>
      </c>
      <c r="P115" s="22" t="s">
        <v>733</v>
      </c>
      <c r="Q115" s="22" t="s">
        <v>734</v>
      </c>
      <c r="R115" s="22" t="s">
        <v>735</v>
      </c>
      <c r="S115" s="11" t="s">
        <v>736</v>
      </c>
      <c r="T115" s="11" t="s">
        <v>233</v>
      </c>
      <c r="U115" s="11" t="s">
        <v>43</v>
      </c>
      <c r="V115" s="22" t="s">
        <v>737</v>
      </c>
      <c r="W115" s="11"/>
      <c r="X115" s="37" t="s">
        <v>738</v>
      </c>
      <c r="Y115" s="36"/>
      <c r="Z115" s="5"/>
      <c r="AA115" s="5"/>
      <c r="AB115" s="5"/>
      <c r="AC115" s="5"/>
      <c r="AD115" s="5"/>
      <c r="AE115" s="5"/>
      <c r="AF115" s="5"/>
      <c r="AG115" s="5"/>
      <c r="AH115" s="5"/>
    </row>
    <row r="116" spans="1:34" ht="135.75" thickBot="1" x14ac:dyDescent="0.25">
      <c r="A116" s="97" t="s">
        <v>2518</v>
      </c>
      <c r="B116" s="77">
        <v>4</v>
      </c>
      <c r="C116" s="77" t="s">
        <v>26</v>
      </c>
      <c r="D116" s="78"/>
      <c r="E116" s="79"/>
      <c r="F116" s="79"/>
      <c r="G116" s="79" t="s">
        <v>131</v>
      </c>
      <c r="H116" s="79"/>
      <c r="I116" s="79" t="s">
        <v>131</v>
      </c>
      <c r="J116" s="79"/>
      <c r="K116" s="80"/>
      <c r="L116" s="81"/>
      <c r="M116" s="68"/>
      <c r="N116" s="82" t="s">
        <v>739</v>
      </c>
      <c r="O116" s="82" t="s">
        <v>740</v>
      </c>
      <c r="P116" s="82" t="s">
        <v>741</v>
      </c>
      <c r="Q116" s="82" t="s">
        <v>742</v>
      </c>
      <c r="R116" s="82" t="s">
        <v>743</v>
      </c>
      <c r="S116" s="82" t="s">
        <v>744</v>
      </c>
      <c r="T116" s="77" t="s">
        <v>745</v>
      </c>
      <c r="U116" s="77" t="s">
        <v>746</v>
      </c>
      <c r="V116" s="82" t="s">
        <v>747</v>
      </c>
      <c r="W116" s="77" t="s">
        <v>10</v>
      </c>
      <c r="X116" s="64" t="s">
        <v>748</v>
      </c>
      <c r="Y116" s="83"/>
      <c r="Z116" s="5"/>
      <c r="AA116" s="5"/>
      <c r="AB116" s="5"/>
      <c r="AC116" s="5"/>
      <c r="AD116" s="5"/>
      <c r="AE116" s="5"/>
      <c r="AF116" s="5"/>
      <c r="AG116" s="5"/>
      <c r="AH116" s="5"/>
    </row>
    <row r="117" spans="1:34" ht="68.25" thickTop="1" x14ac:dyDescent="0.2">
      <c r="A117" s="96" t="s">
        <v>2518</v>
      </c>
      <c r="B117" s="69">
        <v>1</v>
      </c>
      <c r="C117" s="69" t="s">
        <v>34</v>
      </c>
      <c r="D117" s="70" t="s">
        <v>131</v>
      </c>
      <c r="E117" s="71"/>
      <c r="F117" s="71"/>
      <c r="G117" s="71"/>
      <c r="H117" s="71"/>
      <c r="I117" s="71"/>
      <c r="J117" s="71"/>
      <c r="K117" s="72"/>
      <c r="L117" s="73"/>
      <c r="M117" s="74" t="s">
        <v>749</v>
      </c>
      <c r="N117" s="75" t="s">
        <v>750</v>
      </c>
      <c r="O117" s="75" t="s">
        <v>751</v>
      </c>
      <c r="P117" s="75" t="s">
        <v>752</v>
      </c>
      <c r="Q117" s="75" t="s">
        <v>753</v>
      </c>
      <c r="R117" s="75" t="s">
        <v>88</v>
      </c>
      <c r="S117" s="69" t="s">
        <v>754</v>
      </c>
      <c r="T117" s="69" t="s">
        <v>754</v>
      </c>
      <c r="U117" s="69" t="s">
        <v>755</v>
      </c>
      <c r="V117" s="69" t="s">
        <v>754</v>
      </c>
      <c r="W117" s="69" t="s">
        <v>347</v>
      </c>
      <c r="X117" s="54"/>
      <c r="Y117" s="76" t="s">
        <v>756</v>
      </c>
      <c r="Z117" s="131" t="s">
        <v>131</v>
      </c>
      <c r="AA117" s="3"/>
      <c r="AB117" s="3"/>
      <c r="AC117" s="3"/>
      <c r="AD117" s="3"/>
      <c r="AE117" s="3"/>
      <c r="AF117" s="3"/>
      <c r="AG117" s="4"/>
      <c r="AH117" s="7"/>
    </row>
    <row r="118" spans="1:34" ht="45.75" thickBot="1" x14ac:dyDescent="0.25">
      <c r="A118" s="97" t="s">
        <v>2518</v>
      </c>
      <c r="B118" s="77">
        <v>2</v>
      </c>
      <c r="C118" s="77" t="s">
        <v>34</v>
      </c>
      <c r="D118" s="78"/>
      <c r="E118" s="79"/>
      <c r="F118" s="79" t="s">
        <v>131</v>
      </c>
      <c r="G118" s="79"/>
      <c r="H118" s="79"/>
      <c r="I118" s="79"/>
      <c r="J118" s="79" t="s">
        <v>131</v>
      </c>
      <c r="K118" s="80" t="s">
        <v>131</v>
      </c>
      <c r="L118" s="81"/>
      <c r="M118" s="68"/>
      <c r="N118" s="82" t="s">
        <v>757</v>
      </c>
      <c r="O118" s="82" t="s">
        <v>758</v>
      </c>
      <c r="P118" s="82" t="s">
        <v>759</v>
      </c>
      <c r="Q118" s="82" t="s">
        <v>760</v>
      </c>
      <c r="R118" s="82" t="s">
        <v>761</v>
      </c>
      <c r="S118" s="77" t="s">
        <v>754</v>
      </c>
      <c r="T118" s="77" t="s">
        <v>754</v>
      </c>
      <c r="U118" s="77" t="s">
        <v>762</v>
      </c>
      <c r="V118" s="77" t="s">
        <v>763</v>
      </c>
      <c r="W118" s="77" t="s">
        <v>347</v>
      </c>
      <c r="X118" s="64"/>
      <c r="Y118" s="83" t="s">
        <v>764</v>
      </c>
      <c r="Z118" s="5"/>
      <c r="AA118" s="5"/>
      <c r="AB118" s="5"/>
      <c r="AC118" s="5"/>
      <c r="AD118" s="5"/>
      <c r="AE118" s="5"/>
      <c r="AF118" s="5"/>
      <c r="AG118" s="5"/>
      <c r="AH118" s="5"/>
    </row>
    <row r="119" spans="1:34" ht="124.5" thickTop="1" x14ac:dyDescent="0.2">
      <c r="A119" s="96" t="s">
        <v>2518</v>
      </c>
      <c r="B119" s="69">
        <v>1</v>
      </c>
      <c r="C119" s="69" t="s">
        <v>910</v>
      </c>
      <c r="D119" s="70"/>
      <c r="E119" s="71"/>
      <c r="F119" s="71" t="s">
        <v>131</v>
      </c>
      <c r="G119" s="71"/>
      <c r="H119" s="71" t="s">
        <v>131</v>
      </c>
      <c r="I119" s="71"/>
      <c r="J119" s="71" t="s">
        <v>131</v>
      </c>
      <c r="K119" s="72"/>
      <c r="L119" s="73"/>
      <c r="M119" s="74" t="s">
        <v>911</v>
      </c>
      <c r="N119" s="75" t="s">
        <v>912</v>
      </c>
      <c r="O119" s="75" t="s">
        <v>913</v>
      </c>
      <c r="P119" s="75" t="s">
        <v>914</v>
      </c>
      <c r="Q119" s="75" t="s">
        <v>915</v>
      </c>
      <c r="R119" s="75" t="s">
        <v>916</v>
      </c>
      <c r="S119" s="69"/>
      <c r="T119" s="69"/>
      <c r="U119" s="69" t="s">
        <v>917</v>
      </c>
      <c r="V119" s="69" t="s">
        <v>918</v>
      </c>
      <c r="W119" s="69" t="s">
        <v>919</v>
      </c>
      <c r="X119" s="54"/>
      <c r="Y119" s="76" t="s">
        <v>920</v>
      </c>
      <c r="Z119" s="131"/>
      <c r="AA119" s="3"/>
      <c r="AB119" s="3" t="s">
        <v>131</v>
      </c>
      <c r="AC119" s="3"/>
      <c r="AD119" s="3" t="s">
        <v>131</v>
      </c>
      <c r="AE119" s="3"/>
      <c r="AF119" s="3" t="s">
        <v>131</v>
      </c>
      <c r="AG119" s="4"/>
      <c r="AH119" s="7"/>
    </row>
    <row r="120" spans="1:34" ht="90" x14ac:dyDescent="0.2">
      <c r="A120" s="6" t="s">
        <v>2518</v>
      </c>
      <c r="B120" s="11">
        <v>2</v>
      </c>
      <c r="C120" s="11" t="s">
        <v>910</v>
      </c>
      <c r="D120" s="26"/>
      <c r="E120" s="27"/>
      <c r="F120" s="27" t="s">
        <v>131</v>
      </c>
      <c r="G120" s="27"/>
      <c r="H120" s="27" t="s">
        <v>131</v>
      </c>
      <c r="I120" s="27"/>
      <c r="J120" s="27" t="s">
        <v>131</v>
      </c>
      <c r="K120" s="28" t="s">
        <v>131</v>
      </c>
      <c r="L120" s="29"/>
      <c r="M120" s="43" t="s">
        <v>911</v>
      </c>
      <c r="N120" s="22" t="s">
        <v>921</v>
      </c>
      <c r="O120" s="22" t="s">
        <v>922</v>
      </c>
      <c r="P120" s="22" t="s">
        <v>923</v>
      </c>
      <c r="Q120" s="22" t="s">
        <v>924</v>
      </c>
      <c r="R120" s="22" t="s">
        <v>925</v>
      </c>
      <c r="S120" s="11"/>
      <c r="T120" s="11"/>
      <c r="U120" s="11" t="s">
        <v>926</v>
      </c>
      <c r="V120" s="11" t="s">
        <v>927</v>
      </c>
      <c r="W120" s="11" t="s">
        <v>928</v>
      </c>
      <c r="X120" s="37" t="s">
        <v>929</v>
      </c>
      <c r="Y120" s="36" t="s">
        <v>930</v>
      </c>
      <c r="Z120" s="131"/>
      <c r="AA120" s="3"/>
      <c r="AB120" s="3" t="s">
        <v>131</v>
      </c>
      <c r="AC120" s="3"/>
      <c r="AD120" s="3" t="s">
        <v>131</v>
      </c>
      <c r="AE120" s="3"/>
      <c r="AF120" s="3" t="s">
        <v>131</v>
      </c>
      <c r="AG120" s="4" t="s">
        <v>131</v>
      </c>
      <c r="AH120" s="7"/>
    </row>
    <row r="121" spans="1:34" ht="78.75" x14ac:dyDescent="0.2">
      <c r="A121" s="6" t="s">
        <v>2518</v>
      </c>
      <c r="B121" s="11">
        <v>3</v>
      </c>
      <c r="C121" s="11" t="s">
        <v>910</v>
      </c>
      <c r="D121" s="26" t="s">
        <v>131</v>
      </c>
      <c r="E121" s="27"/>
      <c r="F121" s="27" t="s">
        <v>131</v>
      </c>
      <c r="G121" s="27"/>
      <c r="H121" s="27" t="s">
        <v>131</v>
      </c>
      <c r="I121" s="27"/>
      <c r="J121" s="27" t="s">
        <v>131</v>
      </c>
      <c r="K121" s="28" t="s">
        <v>131</v>
      </c>
      <c r="L121" s="29"/>
      <c r="M121" s="43" t="s">
        <v>931</v>
      </c>
      <c r="N121" s="22" t="s">
        <v>932</v>
      </c>
      <c r="O121" s="22" t="s">
        <v>933</v>
      </c>
      <c r="P121" s="22" t="s">
        <v>934</v>
      </c>
      <c r="Q121" s="22" t="s">
        <v>935</v>
      </c>
      <c r="R121" s="22" t="s">
        <v>936</v>
      </c>
      <c r="S121" s="11"/>
      <c r="T121" s="11"/>
      <c r="U121" s="11" t="s">
        <v>926</v>
      </c>
      <c r="V121" s="11" t="s">
        <v>937</v>
      </c>
      <c r="W121" s="11" t="s">
        <v>938</v>
      </c>
      <c r="X121" s="37"/>
      <c r="Y121" s="36" t="s">
        <v>939</v>
      </c>
      <c r="Z121" s="131" t="s">
        <v>131</v>
      </c>
      <c r="AA121" s="3"/>
      <c r="AB121" s="3" t="s">
        <v>131</v>
      </c>
      <c r="AC121" s="3"/>
      <c r="AD121" s="3" t="s">
        <v>131</v>
      </c>
      <c r="AE121" s="3"/>
      <c r="AF121" s="3" t="s">
        <v>131</v>
      </c>
      <c r="AG121" s="4" t="s">
        <v>131</v>
      </c>
      <c r="AH121" s="7"/>
    </row>
    <row r="122" spans="1:34" ht="90" x14ac:dyDescent="0.2">
      <c r="A122" s="6" t="s">
        <v>2518</v>
      </c>
      <c r="B122" s="11">
        <v>4</v>
      </c>
      <c r="C122" s="11" t="s">
        <v>910</v>
      </c>
      <c r="D122" s="26"/>
      <c r="E122" s="27"/>
      <c r="F122" s="27"/>
      <c r="G122" s="27"/>
      <c r="H122" s="27" t="s">
        <v>131</v>
      </c>
      <c r="I122" s="27"/>
      <c r="J122" s="27"/>
      <c r="K122" s="28"/>
      <c r="L122" s="29"/>
      <c r="M122" s="43" t="s">
        <v>123</v>
      </c>
      <c r="N122" s="22" t="s">
        <v>940</v>
      </c>
      <c r="O122" s="22" t="s">
        <v>941</v>
      </c>
      <c r="P122" s="22" t="s">
        <v>942</v>
      </c>
      <c r="Q122" s="22" t="s">
        <v>943</v>
      </c>
      <c r="R122" s="22"/>
      <c r="S122" s="11"/>
      <c r="T122" s="11"/>
      <c r="U122" s="11"/>
      <c r="V122" s="11"/>
      <c r="W122" s="11" t="s">
        <v>938</v>
      </c>
      <c r="X122" s="37"/>
      <c r="Y122" s="36" t="s">
        <v>944</v>
      </c>
      <c r="Z122" s="131"/>
      <c r="AA122" s="3"/>
      <c r="AB122" s="3"/>
      <c r="AC122" s="3"/>
      <c r="AD122" s="3" t="s">
        <v>131</v>
      </c>
      <c r="AE122" s="3"/>
      <c r="AF122" s="3"/>
      <c r="AG122" s="4"/>
      <c r="AH122" s="7"/>
    </row>
    <row r="123" spans="1:34" ht="78.75" x14ac:dyDescent="0.2">
      <c r="A123" s="6" t="s">
        <v>2518</v>
      </c>
      <c r="B123" s="11">
        <v>5</v>
      </c>
      <c r="C123" s="11" t="s">
        <v>910</v>
      </c>
      <c r="D123" s="26"/>
      <c r="E123" s="27"/>
      <c r="F123" s="27"/>
      <c r="G123" s="27"/>
      <c r="H123" s="27" t="s">
        <v>131</v>
      </c>
      <c r="I123" s="27"/>
      <c r="J123" s="27"/>
      <c r="K123" s="28"/>
      <c r="L123" s="29"/>
      <c r="M123" s="43" t="s">
        <v>123</v>
      </c>
      <c r="N123" s="22" t="s">
        <v>945</v>
      </c>
      <c r="O123" s="22" t="s">
        <v>946</v>
      </c>
      <c r="P123" s="22" t="s">
        <v>942</v>
      </c>
      <c r="Q123" s="22" t="s">
        <v>947</v>
      </c>
      <c r="R123" s="22"/>
      <c r="S123" s="11"/>
      <c r="T123" s="11"/>
      <c r="U123" s="11"/>
      <c r="V123" s="11"/>
      <c r="W123" s="11" t="s">
        <v>938</v>
      </c>
      <c r="X123" s="37"/>
      <c r="Y123" s="36" t="s">
        <v>948</v>
      </c>
      <c r="Z123" s="131"/>
      <c r="AA123" s="3"/>
      <c r="AB123" s="3"/>
      <c r="AC123" s="3"/>
      <c r="AD123" s="3" t="s">
        <v>131</v>
      </c>
      <c r="AE123" s="3"/>
      <c r="AF123" s="3"/>
      <c r="AG123" s="4"/>
      <c r="AH123" s="7"/>
    </row>
    <row r="124" spans="1:34" ht="78.75" x14ac:dyDescent="0.2">
      <c r="A124" s="6" t="s">
        <v>2518</v>
      </c>
      <c r="B124" s="11">
        <v>6</v>
      </c>
      <c r="C124" s="11" t="s">
        <v>910</v>
      </c>
      <c r="D124" s="26"/>
      <c r="E124" s="27"/>
      <c r="F124" s="27"/>
      <c r="G124" s="27"/>
      <c r="H124" s="27" t="s">
        <v>131</v>
      </c>
      <c r="I124" s="27"/>
      <c r="J124" s="27"/>
      <c r="K124" s="28"/>
      <c r="L124" s="29"/>
      <c r="M124" s="43"/>
      <c r="N124" s="22" t="s">
        <v>949</v>
      </c>
      <c r="O124" s="22" t="s">
        <v>950</v>
      </c>
      <c r="P124" s="22" t="s">
        <v>942</v>
      </c>
      <c r="Q124" s="22" t="s">
        <v>951</v>
      </c>
      <c r="R124" s="22"/>
      <c r="S124" s="11"/>
      <c r="T124" s="11"/>
      <c r="U124" s="11"/>
      <c r="V124" s="11"/>
      <c r="W124" s="11" t="s">
        <v>938</v>
      </c>
      <c r="X124" s="37"/>
      <c r="Y124" s="36" t="s">
        <v>952</v>
      </c>
      <c r="Z124" s="5"/>
      <c r="AA124" s="5"/>
      <c r="AB124" s="5"/>
      <c r="AC124" s="5"/>
      <c r="AD124" s="5"/>
      <c r="AE124" s="5"/>
      <c r="AF124" s="5"/>
      <c r="AG124" s="5"/>
      <c r="AH124" s="5"/>
    </row>
    <row r="125" spans="1:34" ht="78.75" x14ac:dyDescent="0.2">
      <c r="A125" s="6" t="s">
        <v>2518</v>
      </c>
      <c r="B125" s="11">
        <v>7</v>
      </c>
      <c r="C125" s="11" t="s">
        <v>910</v>
      </c>
      <c r="D125" s="26"/>
      <c r="E125" s="27"/>
      <c r="F125" s="27"/>
      <c r="G125" s="27"/>
      <c r="H125" s="27" t="s">
        <v>131</v>
      </c>
      <c r="I125" s="27"/>
      <c r="J125" s="27"/>
      <c r="K125" s="28"/>
      <c r="L125" s="29"/>
      <c r="M125" s="43"/>
      <c r="N125" s="22" t="s">
        <v>953</v>
      </c>
      <c r="O125" s="22" t="s">
        <v>950</v>
      </c>
      <c r="P125" s="22" t="s">
        <v>942</v>
      </c>
      <c r="Q125" s="22" t="s">
        <v>954</v>
      </c>
      <c r="R125" s="22"/>
      <c r="S125" s="11"/>
      <c r="T125" s="11"/>
      <c r="U125" s="11"/>
      <c r="V125" s="11"/>
      <c r="W125" s="11" t="s">
        <v>938</v>
      </c>
      <c r="X125" s="37"/>
      <c r="Y125" s="36" t="s">
        <v>955</v>
      </c>
      <c r="Z125" s="5"/>
      <c r="AA125" s="5"/>
      <c r="AB125" s="5"/>
      <c r="AC125" s="5"/>
      <c r="AD125" s="5"/>
      <c r="AE125" s="5"/>
      <c r="AF125" s="5"/>
      <c r="AG125" s="5"/>
      <c r="AH125" s="5"/>
    </row>
    <row r="126" spans="1:34" ht="78.75" x14ac:dyDescent="0.2">
      <c r="A126" s="6" t="s">
        <v>2518</v>
      </c>
      <c r="B126" s="11">
        <v>8</v>
      </c>
      <c r="C126" s="11" t="s">
        <v>910</v>
      </c>
      <c r="D126" s="26"/>
      <c r="E126" s="27"/>
      <c r="F126" s="27"/>
      <c r="G126" s="27"/>
      <c r="H126" s="27" t="s">
        <v>131</v>
      </c>
      <c r="I126" s="27"/>
      <c r="J126" s="27"/>
      <c r="K126" s="28"/>
      <c r="L126" s="29"/>
      <c r="M126" s="43"/>
      <c r="N126" s="22" t="s">
        <v>956</v>
      </c>
      <c r="O126" s="22" t="s">
        <v>957</v>
      </c>
      <c r="P126" s="22" t="s">
        <v>942</v>
      </c>
      <c r="Q126" s="22" t="s">
        <v>958</v>
      </c>
      <c r="R126" s="22"/>
      <c r="S126" s="11"/>
      <c r="T126" s="11"/>
      <c r="U126" s="11"/>
      <c r="V126" s="11"/>
      <c r="W126" s="11" t="s">
        <v>938</v>
      </c>
      <c r="X126" s="37"/>
      <c r="Y126" s="36" t="s">
        <v>952</v>
      </c>
      <c r="Z126" s="5"/>
      <c r="AA126" s="5"/>
      <c r="AB126" s="5"/>
      <c r="AC126" s="5"/>
      <c r="AD126" s="5"/>
      <c r="AE126" s="5"/>
      <c r="AF126" s="5"/>
      <c r="AG126" s="5"/>
      <c r="AH126" s="5"/>
    </row>
    <row r="127" spans="1:34" ht="79.5" thickBot="1" x14ac:dyDescent="0.25">
      <c r="A127" s="97" t="s">
        <v>2518</v>
      </c>
      <c r="B127" s="77">
        <v>9</v>
      </c>
      <c r="C127" s="77" t="s">
        <v>910</v>
      </c>
      <c r="D127" s="78"/>
      <c r="E127" s="79"/>
      <c r="F127" s="79"/>
      <c r="G127" s="79"/>
      <c r="H127" s="79" t="s">
        <v>131</v>
      </c>
      <c r="I127" s="79"/>
      <c r="J127" s="79"/>
      <c r="K127" s="80"/>
      <c r="L127" s="81"/>
      <c r="M127" s="68"/>
      <c r="N127" s="82" t="s">
        <v>959</v>
      </c>
      <c r="O127" s="82" t="s">
        <v>960</v>
      </c>
      <c r="P127" s="82" t="s">
        <v>942</v>
      </c>
      <c r="Q127" s="82" t="s">
        <v>961</v>
      </c>
      <c r="R127" s="82"/>
      <c r="S127" s="77"/>
      <c r="T127" s="77"/>
      <c r="U127" s="77"/>
      <c r="V127" s="77"/>
      <c r="W127" s="77" t="s">
        <v>962</v>
      </c>
      <c r="X127" s="64"/>
      <c r="Y127" s="83" t="s">
        <v>963</v>
      </c>
      <c r="Z127" s="5"/>
      <c r="AA127" s="5"/>
      <c r="AB127" s="5"/>
      <c r="AC127" s="5"/>
      <c r="AD127" s="5"/>
      <c r="AE127" s="5"/>
      <c r="AF127" s="5"/>
      <c r="AG127" s="5"/>
      <c r="AH127" s="5"/>
    </row>
    <row r="128" spans="1:34" ht="57" thickTop="1" x14ac:dyDescent="0.2">
      <c r="A128" s="96" t="s">
        <v>2518</v>
      </c>
      <c r="B128" s="69">
        <v>1</v>
      </c>
      <c r="C128" s="69" t="s">
        <v>27</v>
      </c>
      <c r="D128" s="70"/>
      <c r="E128" s="71"/>
      <c r="F128" s="71"/>
      <c r="G128" s="71"/>
      <c r="H128" s="71" t="s">
        <v>131</v>
      </c>
      <c r="I128" s="71"/>
      <c r="J128" s="71"/>
      <c r="K128" s="72"/>
      <c r="L128" s="73"/>
      <c r="M128" s="74" t="s">
        <v>123</v>
      </c>
      <c r="N128" s="75" t="s">
        <v>831</v>
      </c>
      <c r="O128" s="75" t="s">
        <v>832</v>
      </c>
      <c r="P128" s="75" t="s">
        <v>138</v>
      </c>
      <c r="Q128" s="75" t="s">
        <v>833</v>
      </c>
      <c r="R128" s="75"/>
      <c r="S128" s="69"/>
      <c r="T128" s="69"/>
      <c r="U128" s="69"/>
      <c r="V128" s="69"/>
      <c r="W128" s="69"/>
      <c r="X128" s="54"/>
      <c r="Y128" s="76" t="s">
        <v>834</v>
      </c>
      <c r="Z128" s="131"/>
      <c r="AA128" s="3"/>
      <c r="AB128" s="3"/>
      <c r="AC128" s="3"/>
      <c r="AD128" s="3" t="s">
        <v>131</v>
      </c>
      <c r="AE128" s="3"/>
      <c r="AF128" s="3"/>
      <c r="AG128" s="4"/>
      <c r="AH128" s="7"/>
    </row>
    <row r="129" spans="1:35" ht="56.25" x14ac:dyDescent="0.2">
      <c r="A129" s="6" t="s">
        <v>2518</v>
      </c>
      <c r="B129" s="11">
        <v>2</v>
      </c>
      <c r="C129" s="11" t="s">
        <v>27</v>
      </c>
      <c r="D129" s="26"/>
      <c r="E129" s="27"/>
      <c r="F129" s="27"/>
      <c r="G129" s="27"/>
      <c r="H129" s="27" t="s">
        <v>131</v>
      </c>
      <c r="I129" s="27"/>
      <c r="J129" s="27"/>
      <c r="K129" s="28"/>
      <c r="L129" s="29"/>
      <c r="M129" s="43" t="s">
        <v>123</v>
      </c>
      <c r="N129" s="22" t="s">
        <v>835</v>
      </c>
      <c r="O129" s="22" t="s">
        <v>836</v>
      </c>
      <c r="P129" s="22" t="s">
        <v>138</v>
      </c>
      <c r="Q129" s="22" t="s">
        <v>837</v>
      </c>
      <c r="R129" s="22"/>
      <c r="S129" s="11"/>
      <c r="T129" s="11"/>
      <c r="U129" s="11"/>
      <c r="V129" s="11"/>
      <c r="W129" s="11"/>
      <c r="X129" s="37"/>
      <c r="Y129" s="36" t="s">
        <v>838</v>
      </c>
      <c r="Z129" s="131"/>
      <c r="AA129" s="3"/>
      <c r="AB129" s="3"/>
      <c r="AC129" s="3"/>
      <c r="AD129" s="3" t="s">
        <v>131</v>
      </c>
      <c r="AE129" s="3"/>
      <c r="AF129" s="3"/>
      <c r="AG129" s="4"/>
      <c r="AH129" s="7"/>
    </row>
    <row r="130" spans="1:35" ht="67.5" x14ac:dyDescent="0.2">
      <c r="A130" s="6" t="s">
        <v>2518</v>
      </c>
      <c r="B130" s="11">
        <v>3</v>
      </c>
      <c r="C130" s="11" t="s">
        <v>27</v>
      </c>
      <c r="D130" s="26"/>
      <c r="E130" s="27"/>
      <c r="F130" s="27"/>
      <c r="G130" s="27"/>
      <c r="H130" s="27" t="s">
        <v>131</v>
      </c>
      <c r="I130" s="27"/>
      <c r="J130" s="27"/>
      <c r="K130" s="28"/>
      <c r="L130" s="29"/>
      <c r="M130" s="43" t="s">
        <v>123</v>
      </c>
      <c r="N130" s="22" t="s">
        <v>839</v>
      </c>
      <c r="O130" s="22" t="s">
        <v>840</v>
      </c>
      <c r="P130" s="22" t="s">
        <v>138</v>
      </c>
      <c r="Q130" s="22" t="s">
        <v>841</v>
      </c>
      <c r="R130" s="22"/>
      <c r="S130" s="11"/>
      <c r="T130" s="11"/>
      <c r="U130" s="11"/>
      <c r="V130" s="11"/>
      <c r="W130" s="11"/>
      <c r="X130" s="37"/>
      <c r="Y130" s="36" t="s">
        <v>842</v>
      </c>
      <c r="Z130" s="131"/>
      <c r="AA130" s="3"/>
      <c r="AB130" s="3"/>
      <c r="AC130" s="3"/>
      <c r="AD130" s="3" t="s">
        <v>131</v>
      </c>
      <c r="AE130" s="3"/>
      <c r="AF130" s="3"/>
      <c r="AG130" s="4"/>
      <c r="AH130" s="7"/>
    </row>
    <row r="131" spans="1:35" ht="45" x14ac:dyDescent="0.2">
      <c r="A131" s="6" t="s">
        <v>2518</v>
      </c>
      <c r="B131" s="11">
        <v>4</v>
      </c>
      <c r="C131" s="11" t="s">
        <v>27</v>
      </c>
      <c r="D131" s="26"/>
      <c r="E131" s="27"/>
      <c r="F131" s="27"/>
      <c r="G131" s="27"/>
      <c r="H131" s="27" t="s">
        <v>131</v>
      </c>
      <c r="I131" s="27"/>
      <c r="J131" s="27"/>
      <c r="K131" s="28"/>
      <c r="L131" s="29"/>
      <c r="M131" s="43" t="s">
        <v>123</v>
      </c>
      <c r="N131" s="22" t="s">
        <v>843</v>
      </c>
      <c r="O131" s="22" t="s">
        <v>844</v>
      </c>
      <c r="P131" s="22" t="s">
        <v>138</v>
      </c>
      <c r="Q131" s="22" t="s">
        <v>845</v>
      </c>
      <c r="R131" s="22"/>
      <c r="S131" s="11"/>
      <c r="T131" s="11"/>
      <c r="U131" s="11"/>
      <c r="V131" s="11"/>
      <c r="W131" s="11"/>
      <c r="X131" s="37"/>
      <c r="Y131" s="36" t="s">
        <v>842</v>
      </c>
      <c r="Z131" s="131"/>
      <c r="AA131" s="3"/>
      <c r="AB131" s="3"/>
      <c r="AC131" s="3"/>
      <c r="AD131" s="3" t="s">
        <v>131</v>
      </c>
      <c r="AE131" s="3"/>
      <c r="AF131" s="3"/>
      <c r="AG131" s="4"/>
      <c r="AH131" s="7"/>
    </row>
    <row r="132" spans="1:35" ht="147" thickBot="1" x14ac:dyDescent="0.25">
      <c r="A132" s="97" t="s">
        <v>2518</v>
      </c>
      <c r="B132" s="77">
        <v>5</v>
      </c>
      <c r="C132" s="77" t="s">
        <v>27</v>
      </c>
      <c r="D132" s="78"/>
      <c r="E132" s="79" t="s">
        <v>131</v>
      </c>
      <c r="F132" s="79"/>
      <c r="G132" s="79"/>
      <c r="H132" s="79"/>
      <c r="I132" s="79"/>
      <c r="J132" s="79"/>
      <c r="K132" s="80" t="s">
        <v>131</v>
      </c>
      <c r="L132" s="81"/>
      <c r="M132" s="68"/>
      <c r="N132" s="82" t="s">
        <v>846</v>
      </c>
      <c r="O132" s="82" t="s">
        <v>847</v>
      </c>
      <c r="P132" s="82" t="s">
        <v>848</v>
      </c>
      <c r="Q132" s="82" t="s">
        <v>849</v>
      </c>
      <c r="R132" s="82" t="s">
        <v>850</v>
      </c>
      <c r="S132" s="82" t="s">
        <v>851</v>
      </c>
      <c r="T132" s="77" t="s">
        <v>852</v>
      </c>
      <c r="U132" s="82" t="s">
        <v>853</v>
      </c>
      <c r="V132" s="77" t="s">
        <v>854</v>
      </c>
      <c r="W132" s="77" t="s">
        <v>855</v>
      </c>
      <c r="X132" s="64" t="s">
        <v>856</v>
      </c>
      <c r="Y132" s="83"/>
      <c r="Z132" s="5"/>
      <c r="AA132" s="5"/>
      <c r="AB132" s="5"/>
      <c r="AC132" s="5"/>
      <c r="AD132" s="5"/>
      <c r="AE132" s="5"/>
      <c r="AF132" s="5"/>
      <c r="AG132" s="5"/>
      <c r="AH132" s="5"/>
    </row>
    <row r="133" spans="1:35" ht="79.5" thickTop="1" x14ac:dyDescent="0.2">
      <c r="A133" s="96" t="s">
        <v>2518</v>
      </c>
      <c r="B133" s="69">
        <v>1</v>
      </c>
      <c r="C133" s="69" t="s">
        <v>24</v>
      </c>
      <c r="D133" s="70"/>
      <c r="E133" s="71"/>
      <c r="F133" s="71" t="s">
        <v>131</v>
      </c>
      <c r="G133" s="71"/>
      <c r="H133" s="71" t="s">
        <v>131</v>
      </c>
      <c r="I133" s="71"/>
      <c r="J133" s="71" t="s">
        <v>131</v>
      </c>
      <c r="K133" s="72" t="s">
        <v>131</v>
      </c>
      <c r="L133" s="73"/>
      <c r="M133" s="74" t="s">
        <v>765</v>
      </c>
      <c r="N133" s="75" t="s">
        <v>766</v>
      </c>
      <c r="O133" s="75" t="s">
        <v>767</v>
      </c>
      <c r="P133" s="75" t="s">
        <v>768</v>
      </c>
      <c r="Q133" s="75" t="s">
        <v>769</v>
      </c>
      <c r="R133" s="75" t="s">
        <v>770</v>
      </c>
      <c r="S133" s="75" t="s">
        <v>989</v>
      </c>
      <c r="T133" s="69" t="s">
        <v>233</v>
      </c>
      <c r="U133" s="75" t="s">
        <v>83</v>
      </c>
      <c r="V133" s="69" t="s">
        <v>146</v>
      </c>
      <c r="W133" s="69" t="s">
        <v>771</v>
      </c>
      <c r="X133" s="54" t="s">
        <v>980</v>
      </c>
      <c r="Y133" s="76" t="s">
        <v>120</v>
      </c>
      <c r="Z133" s="131"/>
      <c r="AA133" s="3"/>
      <c r="AB133" s="3" t="s">
        <v>131</v>
      </c>
      <c r="AC133" s="3"/>
      <c r="AD133" s="3" t="s">
        <v>131</v>
      </c>
      <c r="AE133" s="3"/>
      <c r="AF133" s="3" t="s">
        <v>131</v>
      </c>
      <c r="AG133" s="4" t="s">
        <v>131</v>
      </c>
      <c r="AH133" s="7"/>
    </row>
    <row r="134" spans="1:35" ht="123.75" x14ac:dyDescent="0.2">
      <c r="A134" s="6" t="s">
        <v>2518</v>
      </c>
      <c r="B134" s="11">
        <v>2</v>
      </c>
      <c r="C134" s="11" t="s">
        <v>24</v>
      </c>
      <c r="D134" s="26"/>
      <c r="E134" s="27"/>
      <c r="F134" s="27" t="s">
        <v>131</v>
      </c>
      <c r="G134" s="27"/>
      <c r="H134" s="27"/>
      <c r="I134" s="27"/>
      <c r="J134" s="27" t="s">
        <v>131</v>
      </c>
      <c r="K134" s="28" t="s">
        <v>131</v>
      </c>
      <c r="L134" s="29"/>
      <c r="M134" s="43" t="s">
        <v>765</v>
      </c>
      <c r="N134" s="22" t="s">
        <v>772</v>
      </c>
      <c r="O134" s="22" t="s">
        <v>773</v>
      </c>
      <c r="P134" s="22" t="s">
        <v>774</v>
      </c>
      <c r="Q134" s="22" t="s">
        <v>775</v>
      </c>
      <c r="R134" s="22" t="s">
        <v>776</v>
      </c>
      <c r="S134" s="22"/>
      <c r="T134" s="11" t="s">
        <v>233</v>
      </c>
      <c r="U134" s="11" t="s">
        <v>755</v>
      </c>
      <c r="V134" s="11" t="s">
        <v>156</v>
      </c>
      <c r="W134" s="11" t="s">
        <v>771</v>
      </c>
      <c r="X134" s="37" t="s">
        <v>777</v>
      </c>
      <c r="Y134" s="36" t="s">
        <v>778</v>
      </c>
      <c r="Z134" s="131" t="s">
        <v>131</v>
      </c>
      <c r="AA134" s="3"/>
      <c r="AB134" s="3" t="s">
        <v>131</v>
      </c>
      <c r="AC134" s="3"/>
      <c r="AD134" s="3" t="s">
        <v>131</v>
      </c>
      <c r="AE134" s="3"/>
      <c r="AF134" s="3" t="s">
        <v>131</v>
      </c>
      <c r="AG134" s="4" t="s">
        <v>131</v>
      </c>
      <c r="AH134" s="7"/>
    </row>
    <row r="135" spans="1:35" ht="68.25" thickBot="1" x14ac:dyDescent="0.25">
      <c r="A135" s="97" t="s">
        <v>2518</v>
      </c>
      <c r="B135" s="77">
        <v>3</v>
      </c>
      <c r="C135" s="77" t="s">
        <v>24</v>
      </c>
      <c r="D135" s="78"/>
      <c r="E135" s="79" t="s">
        <v>131</v>
      </c>
      <c r="F135" s="79"/>
      <c r="G135" s="79"/>
      <c r="H135" s="79" t="s">
        <v>131</v>
      </c>
      <c r="I135" s="79" t="s">
        <v>131</v>
      </c>
      <c r="J135" s="79" t="s">
        <v>131</v>
      </c>
      <c r="K135" s="80" t="s">
        <v>131</v>
      </c>
      <c r="L135" s="81"/>
      <c r="M135" s="68" t="s">
        <v>765</v>
      </c>
      <c r="N135" s="82" t="s">
        <v>779</v>
      </c>
      <c r="O135" s="82" t="s">
        <v>780</v>
      </c>
      <c r="P135" s="82" t="s">
        <v>781</v>
      </c>
      <c r="Q135" s="82" t="s">
        <v>782</v>
      </c>
      <c r="R135" s="82" t="s">
        <v>783</v>
      </c>
      <c r="S135" s="82" t="s">
        <v>990</v>
      </c>
      <c r="T135" s="77" t="s">
        <v>784</v>
      </c>
      <c r="U135" s="77" t="s">
        <v>785</v>
      </c>
      <c r="V135" s="77" t="s">
        <v>786</v>
      </c>
      <c r="W135" s="77" t="s">
        <v>787</v>
      </c>
      <c r="X135" s="64" t="s">
        <v>788</v>
      </c>
      <c r="Y135" s="83" t="s">
        <v>789</v>
      </c>
      <c r="Z135" s="131"/>
      <c r="AA135" s="3"/>
      <c r="AB135" s="3"/>
      <c r="AC135" s="3"/>
      <c r="AD135" s="3" t="s">
        <v>131</v>
      </c>
      <c r="AE135" s="3" t="s">
        <v>131</v>
      </c>
      <c r="AF135" s="3" t="s">
        <v>131</v>
      </c>
      <c r="AG135" s="4" t="s">
        <v>131</v>
      </c>
      <c r="AH135" s="7"/>
    </row>
    <row r="136" spans="1:35" ht="57" thickTop="1" x14ac:dyDescent="0.2">
      <c r="A136" s="96" t="s">
        <v>2518</v>
      </c>
      <c r="B136" s="69">
        <v>1</v>
      </c>
      <c r="C136" s="69" t="s">
        <v>28</v>
      </c>
      <c r="D136" s="70"/>
      <c r="E136" s="71"/>
      <c r="F136" s="71"/>
      <c r="G136" s="71"/>
      <c r="H136" s="71" t="s">
        <v>131</v>
      </c>
      <c r="I136" s="71"/>
      <c r="J136" s="71"/>
      <c r="K136" s="72"/>
      <c r="L136" s="73"/>
      <c r="M136" s="74" t="s">
        <v>123</v>
      </c>
      <c r="N136" s="75" t="s">
        <v>790</v>
      </c>
      <c r="O136" s="75" t="s">
        <v>791</v>
      </c>
      <c r="P136" s="75" t="s">
        <v>792</v>
      </c>
      <c r="Q136" s="75" t="s">
        <v>793</v>
      </c>
      <c r="R136" s="75" t="s">
        <v>794</v>
      </c>
      <c r="S136" s="69" t="s">
        <v>991</v>
      </c>
      <c r="T136" s="69" t="s">
        <v>795</v>
      </c>
      <c r="U136" s="69" t="s">
        <v>313</v>
      </c>
      <c r="V136" s="69" t="s">
        <v>796</v>
      </c>
      <c r="W136" s="69" t="s">
        <v>363</v>
      </c>
      <c r="X136" s="54"/>
      <c r="Y136" s="76" t="s">
        <v>797</v>
      </c>
      <c r="Z136" s="131"/>
      <c r="AA136" s="3"/>
      <c r="AB136" s="3"/>
      <c r="AC136" s="3"/>
      <c r="AD136" s="3" t="s">
        <v>131</v>
      </c>
      <c r="AE136" s="3"/>
      <c r="AF136" s="3"/>
      <c r="AG136" s="4"/>
      <c r="AH136" s="7"/>
    </row>
    <row r="137" spans="1:35" ht="78.75" x14ac:dyDescent="0.2">
      <c r="A137" s="6" t="s">
        <v>2518</v>
      </c>
      <c r="B137" s="11">
        <v>2</v>
      </c>
      <c r="C137" s="11" t="s">
        <v>28</v>
      </c>
      <c r="D137" s="26"/>
      <c r="E137" s="27"/>
      <c r="F137" s="27"/>
      <c r="G137" s="27"/>
      <c r="H137" s="27" t="s">
        <v>131</v>
      </c>
      <c r="I137" s="27"/>
      <c r="J137" s="27"/>
      <c r="K137" s="28"/>
      <c r="L137" s="29"/>
      <c r="M137" s="43" t="s">
        <v>123</v>
      </c>
      <c r="N137" s="22" t="s">
        <v>798</v>
      </c>
      <c r="O137" s="22" t="s">
        <v>799</v>
      </c>
      <c r="P137" s="22" t="s">
        <v>800</v>
      </c>
      <c r="Q137" s="22" t="s">
        <v>801</v>
      </c>
      <c r="R137" s="22" t="s">
        <v>360</v>
      </c>
      <c r="S137" s="11" t="s">
        <v>802</v>
      </c>
      <c r="T137" s="11" t="s">
        <v>803</v>
      </c>
      <c r="U137" s="11" t="s">
        <v>313</v>
      </c>
      <c r="V137" s="11"/>
      <c r="W137" s="11" t="s">
        <v>363</v>
      </c>
      <c r="X137" s="37"/>
      <c r="Y137" s="36" t="s">
        <v>804</v>
      </c>
      <c r="Z137" s="131"/>
      <c r="AA137" s="3"/>
      <c r="AB137" s="3"/>
      <c r="AC137" s="3"/>
      <c r="AD137" s="3" t="s">
        <v>131</v>
      </c>
      <c r="AE137" s="3"/>
      <c r="AF137" s="3"/>
      <c r="AG137" s="4"/>
      <c r="AH137" s="7"/>
    </row>
    <row r="138" spans="1:35" ht="45.75" thickBot="1" x14ac:dyDescent="0.25">
      <c r="A138" s="97" t="s">
        <v>2518</v>
      </c>
      <c r="B138" s="77">
        <v>3</v>
      </c>
      <c r="C138" s="77" t="s">
        <v>28</v>
      </c>
      <c r="D138" s="78"/>
      <c r="E138" s="79"/>
      <c r="F138" s="79" t="s">
        <v>131</v>
      </c>
      <c r="G138" s="79"/>
      <c r="H138" s="79"/>
      <c r="I138" s="79"/>
      <c r="J138" s="79"/>
      <c r="K138" s="80"/>
      <c r="L138" s="81"/>
      <c r="M138" s="68"/>
      <c r="N138" s="82" t="s">
        <v>805</v>
      </c>
      <c r="O138" s="82" t="s">
        <v>806</v>
      </c>
      <c r="P138" s="82" t="s">
        <v>807</v>
      </c>
      <c r="Q138" s="82" t="s">
        <v>808</v>
      </c>
      <c r="R138" s="82" t="s">
        <v>809</v>
      </c>
      <c r="S138" s="77"/>
      <c r="T138" s="77"/>
      <c r="U138" s="77" t="s">
        <v>810</v>
      </c>
      <c r="V138" s="77" t="s">
        <v>811</v>
      </c>
      <c r="W138" s="77" t="s">
        <v>812</v>
      </c>
      <c r="X138" s="64"/>
      <c r="Y138" s="83"/>
      <c r="Z138" s="5"/>
      <c r="AA138" s="5"/>
      <c r="AB138" s="5"/>
      <c r="AC138" s="5"/>
      <c r="AD138" s="5"/>
      <c r="AE138" s="5"/>
      <c r="AF138" s="5"/>
      <c r="AG138" s="5"/>
      <c r="AH138" s="5"/>
    </row>
    <row r="139" spans="1:35" ht="45.75" thickTop="1" x14ac:dyDescent="0.2">
      <c r="A139" s="96" t="s">
        <v>2518</v>
      </c>
      <c r="B139" s="69">
        <v>1</v>
      </c>
      <c r="C139" s="69" t="s">
        <v>29</v>
      </c>
      <c r="D139" s="70"/>
      <c r="E139" s="71"/>
      <c r="F139" s="71"/>
      <c r="G139" s="71"/>
      <c r="H139" s="71"/>
      <c r="I139" s="71" t="s">
        <v>131</v>
      </c>
      <c r="J139" s="71"/>
      <c r="K139" s="72"/>
      <c r="L139" s="73"/>
      <c r="M139" s="74"/>
      <c r="N139" s="75" t="s">
        <v>813</v>
      </c>
      <c r="O139" s="75" t="s">
        <v>814</v>
      </c>
      <c r="P139" s="75" t="s">
        <v>815</v>
      </c>
      <c r="Q139" s="75" t="s">
        <v>816</v>
      </c>
      <c r="R139" s="75" t="s">
        <v>817</v>
      </c>
      <c r="S139" s="69" t="s">
        <v>818</v>
      </c>
      <c r="T139" s="69" t="s">
        <v>819</v>
      </c>
      <c r="U139" s="69" t="s">
        <v>820</v>
      </c>
      <c r="V139" s="69"/>
      <c r="W139" s="69"/>
      <c r="X139" s="54" t="s">
        <v>821</v>
      </c>
      <c r="Y139" s="76"/>
      <c r="Z139" s="131"/>
      <c r="AA139" s="3"/>
      <c r="AB139" s="3"/>
      <c r="AC139" s="3"/>
      <c r="AD139" s="3"/>
      <c r="AE139" s="3"/>
      <c r="AF139" s="3"/>
      <c r="AG139" s="4"/>
      <c r="AH139" s="7"/>
    </row>
    <row r="140" spans="1:35" ht="84" x14ac:dyDescent="0.2">
      <c r="A140" s="98" t="s">
        <v>2518</v>
      </c>
      <c r="B140" s="99">
        <v>2</v>
      </c>
      <c r="C140" s="99" t="s">
        <v>29</v>
      </c>
      <c r="D140" s="100"/>
      <c r="E140" s="101"/>
      <c r="F140" s="101" t="s">
        <v>131</v>
      </c>
      <c r="G140" s="101"/>
      <c r="H140" s="101"/>
      <c r="I140" s="101" t="s">
        <v>131</v>
      </c>
      <c r="J140" s="101"/>
      <c r="K140" s="102"/>
      <c r="L140" s="103"/>
      <c r="M140" s="104"/>
      <c r="N140" s="105" t="s">
        <v>822</v>
      </c>
      <c r="O140" s="105" t="s">
        <v>823</v>
      </c>
      <c r="P140" s="105" t="s">
        <v>824</v>
      </c>
      <c r="Q140" s="105" t="s">
        <v>825</v>
      </c>
      <c r="R140" s="106" t="s">
        <v>826</v>
      </c>
      <c r="S140" s="105" t="s">
        <v>827</v>
      </c>
      <c r="T140" s="99" t="s">
        <v>828</v>
      </c>
      <c r="U140" s="99" t="s">
        <v>43</v>
      </c>
      <c r="V140" s="107" t="s">
        <v>829</v>
      </c>
      <c r="W140" s="99" t="s">
        <v>363</v>
      </c>
      <c r="X140" s="108"/>
      <c r="Y140" s="109" t="s">
        <v>830</v>
      </c>
      <c r="Z140" s="5"/>
      <c r="AA140" s="5"/>
      <c r="AB140" s="5"/>
      <c r="AC140" s="5"/>
      <c r="AD140" s="5"/>
      <c r="AE140" s="5"/>
      <c r="AF140" s="5"/>
      <c r="AG140" s="5"/>
      <c r="AH140" s="5"/>
    </row>
    <row r="141" spans="1:35" ht="13.5" x14ac:dyDescent="0.2">
      <c r="A141" s="134"/>
      <c r="B141" s="110"/>
      <c r="C141" s="110"/>
      <c r="D141" s="111"/>
      <c r="E141" s="111"/>
      <c r="F141" s="111"/>
      <c r="G141" s="111"/>
      <c r="H141" s="111"/>
      <c r="I141" s="111"/>
      <c r="J141" s="111"/>
      <c r="K141" s="111"/>
      <c r="L141" s="111"/>
      <c r="M141" s="112"/>
      <c r="N141" s="113"/>
      <c r="O141" s="113"/>
      <c r="P141" s="113"/>
      <c r="Q141" s="113"/>
      <c r="R141" s="114"/>
      <c r="S141" s="113"/>
      <c r="T141" s="110"/>
      <c r="U141" s="110"/>
      <c r="V141" s="115"/>
      <c r="W141" s="110"/>
      <c r="X141" s="116"/>
      <c r="Y141" s="109"/>
      <c r="Z141" s="5"/>
      <c r="AA141" s="5"/>
      <c r="AB141" s="5"/>
      <c r="AC141" s="5"/>
      <c r="AD141" s="5"/>
      <c r="AE141" s="5"/>
      <c r="AF141" s="5"/>
      <c r="AG141" s="5"/>
      <c r="AH141" s="5"/>
    </row>
    <row r="142" spans="1:35" ht="56.25" x14ac:dyDescent="0.2">
      <c r="A142" s="8" t="s">
        <v>2517</v>
      </c>
      <c r="B142" s="11">
        <v>1</v>
      </c>
      <c r="C142" s="86" t="s">
        <v>2487</v>
      </c>
      <c r="D142" s="26" t="s">
        <v>131</v>
      </c>
      <c r="E142" s="27"/>
      <c r="F142" s="27"/>
      <c r="G142" s="27"/>
      <c r="H142" s="27"/>
      <c r="I142" s="27"/>
      <c r="J142" s="27"/>
      <c r="K142" s="28"/>
      <c r="L142" s="29"/>
      <c r="M142" s="43" t="s">
        <v>4</v>
      </c>
      <c r="N142" s="22" t="s">
        <v>1013</v>
      </c>
      <c r="O142" s="22" t="s">
        <v>1014</v>
      </c>
      <c r="P142" s="22" t="s">
        <v>1015</v>
      </c>
      <c r="Q142" s="22" t="s">
        <v>1049</v>
      </c>
      <c r="R142" s="22" t="s">
        <v>1016</v>
      </c>
      <c r="S142" s="22"/>
      <c r="T142" s="11"/>
      <c r="U142" s="11"/>
      <c r="V142" s="33"/>
      <c r="W142" s="11"/>
      <c r="X142" s="37"/>
      <c r="Y142" s="36"/>
      <c r="Z142" s="5"/>
      <c r="AA142" s="5"/>
      <c r="AB142" s="5"/>
      <c r="AC142" s="5"/>
      <c r="AD142" s="5"/>
      <c r="AE142" s="5"/>
      <c r="AF142" s="5"/>
      <c r="AG142" s="5"/>
      <c r="AH142" s="5"/>
      <c r="AI142" s="45"/>
    </row>
    <row r="143" spans="1:35" ht="146.25" x14ac:dyDescent="0.2">
      <c r="A143" s="8" t="s">
        <v>2517</v>
      </c>
      <c r="B143" s="11">
        <v>2</v>
      </c>
      <c r="C143" s="86" t="s">
        <v>2487</v>
      </c>
      <c r="D143" s="26" t="s">
        <v>131</v>
      </c>
      <c r="E143" s="27" t="s">
        <v>131</v>
      </c>
      <c r="F143" s="27" t="s">
        <v>131</v>
      </c>
      <c r="G143" s="27"/>
      <c r="H143" s="27"/>
      <c r="I143" s="27"/>
      <c r="J143" s="27"/>
      <c r="K143" s="28"/>
      <c r="L143" s="29"/>
      <c r="M143" s="43" t="s">
        <v>2414</v>
      </c>
      <c r="N143" s="22" t="s">
        <v>1017</v>
      </c>
      <c r="O143" s="22" t="s">
        <v>1018</v>
      </c>
      <c r="P143" s="22" t="s">
        <v>1019</v>
      </c>
      <c r="Q143" s="22" t="s">
        <v>2415</v>
      </c>
      <c r="R143" s="22" t="s">
        <v>1020</v>
      </c>
      <c r="S143" s="22"/>
      <c r="T143" s="11"/>
      <c r="U143" s="11"/>
      <c r="V143" s="33"/>
      <c r="W143" s="11"/>
      <c r="X143" s="37"/>
      <c r="Y143" s="36"/>
      <c r="Z143" s="5"/>
      <c r="AA143" s="5"/>
      <c r="AB143" s="5"/>
      <c r="AC143" s="5"/>
      <c r="AD143" s="5"/>
      <c r="AE143" s="5"/>
      <c r="AF143" s="5"/>
      <c r="AG143" s="5"/>
      <c r="AH143" s="5"/>
      <c r="AI143" s="45"/>
    </row>
    <row r="144" spans="1:35" ht="45" x14ac:dyDescent="0.2">
      <c r="A144" s="8" t="s">
        <v>2516</v>
      </c>
      <c r="B144" s="11">
        <v>3</v>
      </c>
      <c r="C144" s="86" t="s">
        <v>2487</v>
      </c>
      <c r="D144" s="26" t="s">
        <v>131</v>
      </c>
      <c r="E144" s="27"/>
      <c r="F144" s="27"/>
      <c r="G144" s="27"/>
      <c r="H144" s="27"/>
      <c r="I144" s="27"/>
      <c r="J144" s="27"/>
      <c r="K144" s="28"/>
      <c r="L144" s="29"/>
      <c r="M144" s="43" t="s">
        <v>4</v>
      </c>
      <c r="N144" s="22" t="s">
        <v>992</v>
      </c>
      <c r="O144" s="22" t="s">
        <v>1021</v>
      </c>
      <c r="P144" s="22" t="s">
        <v>993</v>
      </c>
      <c r="Q144" s="22" t="s">
        <v>1022</v>
      </c>
      <c r="R144" s="22" t="s">
        <v>994</v>
      </c>
      <c r="S144" s="22"/>
      <c r="T144" s="11"/>
      <c r="U144" s="11"/>
      <c r="V144" s="33"/>
      <c r="W144" s="11"/>
      <c r="X144" s="37"/>
      <c r="Y144" s="36" t="s">
        <v>995</v>
      </c>
      <c r="Z144" s="5"/>
      <c r="AA144" s="5"/>
      <c r="AB144" s="5"/>
      <c r="AC144" s="5"/>
      <c r="AD144" s="5"/>
      <c r="AE144" s="5"/>
      <c r="AF144" s="5"/>
      <c r="AG144" s="5"/>
      <c r="AH144" s="5"/>
      <c r="AI144" s="45"/>
    </row>
    <row r="145" spans="1:35" ht="56.25" x14ac:dyDescent="0.2">
      <c r="A145" s="8" t="s">
        <v>2516</v>
      </c>
      <c r="B145" s="11">
        <v>4</v>
      </c>
      <c r="C145" s="86" t="s">
        <v>2487</v>
      </c>
      <c r="D145" s="26" t="s">
        <v>131</v>
      </c>
      <c r="E145" s="27"/>
      <c r="F145" s="27"/>
      <c r="G145" s="27"/>
      <c r="H145" s="27"/>
      <c r="I145" s="27"/>
      <c r="J145" s="27"/>
      <c r="K145" s="28"/>
      <c r="L145" s="29"/>
      <c r="M145" s="43" t="s">
        <v>4</v>
      </c>
      <c r="N145" s="22" t="s">
        <v>996</v>
      </c>
      <c r="O145" s="22" t="s">
        <v>1023</v>
      </c>
      <c r="P145" s="22" t="s">
        <v>997</v>
      </c>
      <c r="Q145" s="22" t="s">
        <v>1024</v>
      </c>
      <c r="R145" s="22" t="s">
        <v>1025</v>
      </c>
      <c r="S145" s="22"/>
      <c r="T145" s="11"/>
      <c r="U145" s="11"/>
      <c r="V145" s="33"/>
      <c r="W145" s="11"/>
      <c r="X145" s="37"/>
      <c r="Y145" s="36"/>
      <c r="Z145" s="5"/>
      <c r="AA145" s="5"/>
      <c r="AB145" s="5"/>
      <c r="AC145" s="5"/>
      <c r="AD145" s="5"/>
      <c r="AE145" s="5"/>
      <c r="AF145" s="5"/>
      <c r="AG145" s="5"/>
      <c r="AH145" s="5"/>
      <c r="AI145" s="45"/>
    </row>
    <row r="146" spans="1:35" ht="67.5" x14ac:dyDescent="0.2">
      <c r="A146" s="8" t="s">
        <v>2516</v>
      </c>
      <c r="B146" s="11">
        <v>5</v>
      </c>
      <c r="C146" s="86" t="s">
        <v>2487</v>
      </c>
      <c r="D146" s="26"/>
      <c r="E146" s="27"/>
      <c r="F146" s="27"/>
      <c r="G146" s="27" t="s">
        <v>131</v>
      </c>
      <c r="H146" s="27"/>
      <c r="I146" s="27"/>
      <c r="J146" s="27"/>
      <c r="K146" s="28"/>
      <c r="L146" s="29"/>
      <c r="M146" s="43" t="s">
        <v>1000</v>
      </c>
      <c r="N146" s="22" t="s">
        <v>1027</v>
      </c>
      <c r="O146" s="22"/>
      <c r="P146" s="22"/>
      <c r="Q146" s="22" t="s">
        <v>1028</v>
      </c>
      <c r="R146" s="22"/>
      <c r="S146" s="22"/>
      <c r="T146" s="11"/>
      <c r="U146" s="11"/>
      <c r="V146" s="33"/>
      <c r="W146" s="11"/>
      <c r="X146" s="37"/>
      <c r="Y146" s="36"/>
      <c r="Z146" s="5"/>
      <c r="AA146" s="5"/>
      <c r="AB146" s="5"/>
      <c r="AC146" s="5"/>
      <c r="AD146" s="5"/>
      <c r="AE146" s="5"/>
      <c r="AF146" s="5"/>
      <c r="AG146" s="5"/>
      <c r="AH146" s="5"/>
      <c r="AI146" s="45"/>
    </row>
    <row r="147" spans="1:35" ht="45" x14ac:dyDescent="0.2">
      <c r="A147" s="8" t="s">
        <v>2516</v>
      </c>
      <c r="B147" s="11">
        <v>6</v>
      </c>
      <c r="C147" s="86" t="s">
        <v>2487</v>
      </c>
      <c r="D147" s="26"/>
      <c r="E147" s="27"/>
      <c r="F147" s="27"/>
      <c r="G147" s="27" t="s">
        <v>131</v>
      </c>
      <c r="H147" s="27"/>
      <c r="I147" s="27"/>
      <c r="J147" s="27"/>
      <c r="K147" s="28"/>
      <c r="L147" s="29"/>
      <c r="M147" s="43" t="s">
        <v>1000</v>
      </c>
      <c r="N147" s="22" t="s">
        <v>1029</v>
      </c>
      <c r="O147" s="22"/>
      <c r="P147" s="22"/>
      <c r="Q147" s="22" t="s">
        <v>1030</v>
      </c>
      <c r="R147" s="22"/>
      <c r="S147" s="22"/>
      <c r="T147" s="11"/>
      <c r="U147" s="11"/>
      <c r="V147" s="33"/>
      <c r="W147" s="11"/>
      <c r="X147" s="37"/>
      <c r="Y147" s="36"/>
      <c r="Z147" s="5"/>
      <c r="AA147" s="5"/>
      <c r="AB147" s="5"/>
      <c r="AC147" s="5"/>
      <c r="AD147" s="5"/>
      <c r="AE147" s="5"/>
      <c r="AF147" s="5"/>
      <c r="AG147" s="5"/>
      <c r="AH147" s="5"/>
      <c r="AI147" s="45"/>
    </row>
    <row r="148" spans="1:35" ht="45" x14ac:dyDescent="0.2">
      <c r="A148" s="8" t="s">
        <v>2516</v>
      </c>
      <c r="B148" s="11">
        <v>7</v>
      </c>
      <c r="C148" s="86" t="s">
        <v>2487</v>
      </c>
      <c r="D148" s="26"/>
      <c r="E148" s="27"/>
      <c r="F148" s="27"/>
      <c r="G148" s="27" t="s">
        <v>131</v>
      </c>
      <c r="H148" s="27"/>
      <c r="I148" s="27"/>
      <c r="J148" s="27"/>
      <c r="K148" s="28"/>
      <c r="L148" s="29"/>
      <c r="M148" s="43" t="s">
        <v>1000</v>
      </c>
      <c r="N148" s="22" t="s">
        <v>1001</v>
      </c>
      <c r="O148" s="22" t="s">
        <v>1002</v>
      </c>
      <c r="P148" s="22"/>
      <c r="Q148" s="22" t="s">
        <v>1003</v>
      </c>
      <c r="R148" s="22"/>
      <c r="S148" s="22"/>
      <c r="T148" s="11"/>
      <c r="U148" s="11"/>
      <c r="V148" s="33"/>
      <c r="W148" s="11"/>
      <c r="X148" s="37"/>
      <c r="Y148" s="36"/>
      <c r="Z148" s="5"/>
      <c r="AA148" s="5"/>
      <c r="AB148" s="5"/>
      <c r="AC148" s="5"/>
      <c r="AD148" s="5"/>
      <c r="AE148" s="5"/>
      <c r="AF148" s="5"/>
      <c r="AG148" s="5"/>
      <c r="AH148" s="5"/>
      <c r="AI148" s="45"/>
    </row>
    <row r="149" spans="1:35" ht="45" x14ac:dyDescent="0.2">
      <c r="A149" s="8" t="s">
        <v>2516</v>
      </c>
      <c r="B149" s="11">
        <v>8</v>
      </c>
      <c r="C149" s="86" t="s">
        <v>2487</v>
      </c>
      <c r="D149" s="26"/>
      <c r="E149" s="27"/>
      <c r="F149" s="27"/>
      <c r="G149" s="27" t="s">
        <v>131</v>
      </c>
      <c r="H149" s="27"/>
      <c r="I149" s="27"/>
      <c r="J149" s="27"/>
      <c r="K149" s="28"/>
      <c r="L149" s="29"/>
      <c r="M149" s="43" t="s">
        <v>1000</v>
      </c>
      <c r="N149" s="22" t="s">
        <v>1031</v>
      </c>
      <c r="O149" s="22"/>
      <c r="P149" s="22"/>
      <c r="Q149" s="22" t="s">
        <v>1032</v>
      </c>
      <c r="R149" s="22"/>
      <c r="S149" s="22"/>
      <c r="T149" s="11"/>
      <c r="U149" s="11"/>
      <c r="V149" s="33"/>
      <c r="W149" s="11"/>
      <c r="X149" s="37"/>
      <c r="Y149" s="36"/>
      <c r="Z149" s="5"/>
      <c r="AA149" s="5"/>
      <c r="AB149" s="5"/>
      <c r="AC149" s="5"/>
      <c r="AD149" s="5"/>
      <c r="AE149" s="5"/>
      <c r="AF149" s="5"/>
      <c r="AG149" s="5"/>
      <c r="AH149" s="5"/>
      <c r="AI149" s="45"/>
    </row>
    <row r="150" spans="1:35" ht="56.25" x14ac:dyDescent="0.2">
      <c r="A150" s="8" t="s">
        <v>2516</v>
      </c>
      <c r="B150" s="11">
        <v>9</v>
      </c>
      <c r="C150" s="86" t="s">
        <v>2487</v>
      </c>
      <c r="D150" s="26"/>
      <c r="E150" s="27"/>
      <c r="F150" s="27"/>
      <c r="G150" s="27"/>
      <c r="H150" s="27"/>
      <c r="I150" s="27"/>
      <c r="J150" s="27"/>
      <c r="K150" s="28"/>
      <c r="L150" s="27" t="s">
        <v>131</v>
      </c>
      <c r="M150" s="43" t="s">
        <v>1004</v>
      </c>
      <c r="N150" s="22" t="s">
        <v>1033</v>
      </c>
      <c r="O150" s="22" t="s">
        <v>1034</v>
      </c>
      <c r="P150" s="22"/>
      <c r="Q150" s="22" t="s">
        <v>1035</v>
      </c>
      <c r="R150" s="22"/>
      <c r="S150" s="22"/>
      <c r="T150" s="11"/>
      <c r="U150" s="11"/>
      <c r="V150" s="33"/>
      <c r="W150" s="11"/>
      <c r="X150" s="37"/>
      <c r="Y150" s="36"/>
      <c r="Z150" s="5"/>
      <c r="AA150" s="5"/>
      <c r="AB150" s="5"/>
      <c r="AC150" s="5"/>
      <c r="AD150" s="5"/>
      <c r="AE150" s="5"/>
      <c r="AF150" s="5"/>
      <c r="AG150" s="5"/>
      <c r="AH150" s="5"/>
      <c r="AI150" s="45"/>
    </row>
    <row r="151" spans="1:35" ht="45" x14ac:dyDescent="0.2">
      <c r="A151" s="8" t="s">
        <v>2516</v>
      </c>
      <c r="B151" s="11">
        <v>10</v>
      </c>
      <c r="C151" s="86" t="s">
        <v>2487</v>
      </c>
      <c r="D151" s="87"/>
      <c r="E151" s="88"/>
      <c r="F151" s="88"/>
      <c r="G151" s="88"/>
      <c r="H151" s="88"/>
      <c r="I151" s="88" t="s">
        <v>131</v>
      </c>
      <c r="J151" s="88"/>
      <c r="K151" s="89"/>
      <c r="L151" s="90"/>
      <c r="M151" s="43" t="s">
        <v>1005</v>
      </c>
      <c r="N151" s="22" t="s">
        <v>1036</v>
      </c>
      <c r="O151" s="22"/>
      <c r="P151" s="22"/>
      <c r="Q151" s="22" t="s">
        <v>1037</v>
      </c>
      <c r="R151" s="22"/>
      <c r="S151" s="22"/>
      <c r="T151" s="11"/>
      <c r="U151" s="11"/>
      <c r="V151" s="33"/>
      <c r="W151" s="11"/>
      <c r="X151" s="37"/>
      <c r="Y151" s="36"/>
      <c r="Z151" s="5"/>
      <c r="AA151" s="5"/>
      <c r="AB151" s="5"/>
      <c r="AC151" s="5"/>
      <c r="AD151" s="5"/>
      <c r="AE151" s="5"/>
      <c r="AF151" s="5"/>
      <c r="AG151" s="5"/>
      <c r="AH151" s="5"/>
      <c r="AI151" s="45"/>
    </row>
    <row r="152" spans="1:35" ht="22.5" x14ac:dyDescent="0.2">
      <c r="A152" s="8" t="s">
        <v>2516</v>
      </c>
      <c r="B152" s="11">
        <v>11</v>
      </c>
      <c r="C152" s="86" t="s">
        <v>2487</v>
      </c>
      <c r="D152" s="26"/>
      <c r="E152" s="27"/>
      <c r="F152" s="27"/>
      <c r="G152" s="27"/>
      <c r="H152" s="27"/>
      <c r="I152" s="27" t="s">
        <v>131</v>
      </c>
      <c r="J152" s="27"/>
      <c r="K152" s="28"/>
      <c r="L152" s="29"/>
      <c r="M152" s="43" t="s">
        <v>1005</v>
      </c>
      <c r="N152" s="22" t="s">
        <v>1006</v>
      </c>
      <c r="O152" s="22"/>
      <c r="P152" s="22" t="s">
        <v>1038</v>
      </c>
      <c r="Q152" s="22" t="s">
        <v>1039</v>
      </c>
      <c r="R152" s="22"/>
      <c r="S152" s="22"/>
      <c r="T152" s="11"/>
      <c r="U152" s="11"/>
      <c r="V152" s="33"/>
      <c r="W152" s="11"/>
      <c r="X152" s="37"/>
      <c r="Y152" s="36"/>
      <c r="Z152" s="5"/>
      <c r="AA152" s="5"/>
      <c r="AB152" s="5"/>
      <c r="AC152" s="5"/>
      <c r="AD152" s="5"/>
      <c r="AE152" s="5"/>
      <c r="AF152" s="5"/>
      <c r="AG152" s="5"/>
      <c r="AH152" s="5"/>
      <c r="AI152" s="45"/>
    </row>
    <row r="153" spans="1:35" ht="22.5" x14ac:dyDescent="0.2">
      <c r="A153" s="8" t="s">
        <v>2516</v>
      </c>
      <c r="B153" s="11">
        <v>12</v>
      </c>
      <c r="C153" s="86" t="s">
        <v>2487</v>
      </c>
      <c r="D153" s="26"/>
      <c r="E153" s="27"/>
      <c r="F153" s="27"/>
      <c r="G153" s="27"/>
      <c r="H153" s="27"/>
      <c r="I153" s="27" t="s">
        <v>131</v>
      </c>
      <c r="J153" s="27"/>
      <c r="K153" s="28"/>
      <c r="L153" s="29"/>
      <c r="M153" s="43" t="s">
        <v>1005</v>
      </c>
      <c r="N153" s="22" t="s">
        <v>1040</v>
      </c>
      <c r="O153" s="22"/>
      <c r="P153" s="22" t="s">
        <v>1041</v>
      </c>
      <c r="Q153" s="22" t="s">
        <v>1042</v>
      </c>
      <c r="R153" s="22"/>
      <c r="S153" s="22"/>
      <c r="T153" s="11"/>
      <c r="U153" s="11"/>
      <c r="V153" s="33"/>
      <c r="W153" s="11"/>
      <c r="X153" s="37"/>
      <c r="Y153" s="36"/>
      <c r="Z153" s="5"/>
      <c r="AA153" s="5"/>
      <c r="AB153" s="5"/>
      <c r="AC153" s="5"/>
      <c r="AD153" s="5"/>
      <c r="AE153" s="5"/>
      <c r="AF153" s="5"/>
      <c r="AG153" s="5"/>
      <c r="AH153" s="5"/>
      <c r="AI153" s="45"/>
    </row>
    <row r="154" spans="1:35" ht="22.5" x14ac:dyDescent="0.2">
      <c r="A154" s="8" t="s">
        <v>2516</v>
      </c>
      <c r="B154" s="11">
        <v>13</v>
      </c>
      <c r="C154" s="86" t="s">
        <v>2487</v>
      </c>
      <c r="D154" s="87"/>
      <c r="E154" s="88"/>
      <c r="F154" s="88"/>
      <c r="G154" s="88"/>
      <c r="H154" s="88"/>
      <c r="I154" s="88" t="s">
        <v>131</v>
      </c>
      <c r="J154" s="88"/>
      <c r="K154" s="89"/>
      <c r="L154" s="90"/>
      <c r="M154" s="43" t="s">
        <v>1005</v>
      </c>
      <c r="N154" s="22" t="s">
        <v>1043</v>
      </c>
      <c r="O154" s="22"/>
      <c r="P154" s="22" t="s">
        <v>1044</v>
      </c>
      <c r="Q154" s="22" t="s">
        <v>1045</v>
      </c>
      <c r="R154" s="22"/>
      <c r="S154" s="22"/>
      <c r="T154" s="11"/>
      <c r="U154" s="11"/>
      <c r="V154" s="33"/>
      <c r="W154" s="11"/>
      <c r="X154" s="37"/>
      <c r="Y154" s="36"/>
      <c r="Z154" s="5"/>
      <c r="AA154" s="5"/>
      <c r="AB154" s="5"/>
      <c r="AC154" s="5"/>
      <c r="AD154" s="5"/>
      <c r="AE154" s="5"/>
      <c r="AF154" s="5"/>
      <c r="AG154" s="5"/>
      <c r="AH154" s="5"/>
      <c r="AI154" s="45"/>
    </row>
    <row r="155" spans="1:35" ht="22.5" x14ac:dyDescent="0.2">
      <c r="A155" s="8" t="s">
        <v>2516</v>
      </c>
      <c r="B155" s="11">
        <v>14</v>
      </c>
      <c r="C155" s="86" t="s">
        <v>2487</v>
      </c>
      <c r="D155" s="26"/>
      <c r="E155" s="27"/>
      <c r="F155" s="27"/>
      <c r="G155" s="27"/>
      <c r="H155" s="27"/>
      <c r="I155" s="27" t="s">
        <v>131</v>
      </c>
      <c r="J155" s="27"/>
      <c r="K155" s="28"/>
      <c r="L155" s="29"/>
      <c r="M155" s="43" t="s">
        <v>1005</v>
      </c>
      <c r="N155" s="22" t="s">
        <v>1007</v>
      </c>
      <c r="O155" s="22"/>
      <c r="P155" s="22" t="s">
        <v>1008</v>
      </c>
      <c r="Q155" s="22" t="s">
        <v>1009</v>
      </c>
      <c r="R155" s="22"/>
      <c r="S155" s="22"/>
      <c r="T155" s="11"/>
      <c r="U155" s="11"/>
      <c r="V155" s="33"/>
      <c r="W155" s="11"/>
      <c r="X155" s="37"/>
      <c r="Y155" s="36"/>
      <c r="Z155" s="5"/>
      <c r="AA155" s="5"/>
      <c r="AB155" s="5"/>
      <c r="AC155" s="5"/>
      <c r="AD155" s="5"/>
      <c r="AE155" s="5"/>
      <c r="AF155" s="5"/>
      <c r="AG155" s="5"/>
      <c r="AH155" s="5"/>
      <c r="AI155" s="45"/>
    </row>
    <row r="156" spans="1:35" ht="22.5" x14ac:dyDescent="0.2">
      <c r="A156" s="8" t="s">
        <v>2516</v>
      </c>
      <c r="B156" s="11">
        <v>15</v>
      </c>
      <c r="C156" s="86" t="s">
        <v>2487</v>
      </c>
      <c r="D156" s="26"/>
      <c r="E156" s="27"/>
      <c r="F156" s="27"/>
      <c r="G156" s="27"/>
      <c r="H156" s="27"/>
      <c r="I156" s="27" t="s">
        <v>131</v>
      </c>
      <c r="J156" s="27"/>
      <c r="K156" s="28"/>
      <c r="L156" s="29"/>
      <c r="M156" s="43" t="s">
        <v>1005</v>
      </c>
      <c r="N156" s="22" t="s">
        <v>1010</v>
      </c>
      <c r="O156" s="22"/>
      <c r="P156" s="22" t="s">
        <v>1011</v>
      </c>
      <c r="Q156" s="22" t="s">
        <v>1012</v>
      </c>
      <c r="R156" s="22"/>
      <c r="S156" s="22"/>
      <c r="T156" s="11"/>
      <c r="U156" s="11"/>
      <c r="V156" s="33"/>
      <c r="W156" s="11"/>
      <c r="X156" s="37"/>
      <c r="Y156" s="36"/>
      <c r="Z156" s="5"/>
      <c r="AA156" s="5"/>
      <c r="AB156" s="5"/>
      <c r="AC156" s="5"/>
      <c r="AD156" s="5"/>
      <c r="AE156" s="5"/>
      <c r="AF156" s="5"/>
      <c r="AG156" s="5"/>
      <c r="AH156" s="5"/>
      <c r="AI156" s="45"/>
    </row>
    <row r="157" spans="1:35" ht="68.25" thickBot="1" x14ac:dyDescent="0.25">
      <c r="A157" s="8" t="s">
        <v>2516</v>
      </c>
      <c r="B157" s="77">
        <v>16</v>
      </c>
      <c r="C157" s="77" t="s">
        <v>2487</v>
      </c>
      <c r="D157" s="78"/>
      <c r="E157" s="79"/>
      <c r="F157" s="79"/>
      <c r="G157" s="79"/>
      <c r="H157" s="79"/>
      <c r="I157" s="79" t="s">
        <v>131</v>
      </c>
      <c r="J157" s="79"/>
      <c r="K157" s="80"/>
      <c r="L157" s="81"/>
      <c r="M157" s="68" t="s">
        <v>1005</v>
      </c>
      <c r="N157" s="82" t="s">
        <v>1046</v>
      </c>
      <c r="O157" s="82" t="s">
        <v>1047</v>
      </c>
      <c r="P157" s="82" t="s">
        <v>1048</v>
      </c>
      <c r="Q157" s="82" t="s">
        <v>2416</v>
      </c>
      <c r="R157" s="82"/>
      <c r="S157" s="82" t="s">
        <v>2417</v>
      </c>
      <c r="T157" s="77"/>
      <c r="U157" s="77"/>
      <c r="V157" s="85"/>
      <c r="W157" s="77"/>
      <c r="X157" s="64"/>
      <c r="Y157" s="83"/>
      <c r="Z157" s="5"/>
      <c r="AA157" s="5"/>
      <c r="AB157" s="5"/>
      <c r="AC157" s="5"/>
      <c r="AD157" s="5"/>
      <c r="AE157" s="5"/>
      <c r="AF157" s="5"/>
      <c r="AG157" s="5"/>
      <c r="AH157" s="5"/>
      <c r="AI157" s="45"/>
    </row>
    <row r="158" spans="1:35" ht="23.25" thickTop="1" x14ac:dyDescent="0.2">
      <c r="A158" s="8" t="s">
        <v>2516</v>
      </c>
      <c r="B158" s="69">
        <v>1</v>
      </c>
      <c r="C158" s="91" t="s">
        <v>2488</v>
      </c>
      <c r="D158" s="70" t="s">
        <v>131</v>
      </c>
      <c r="E158" s="71"/>
      <c r="F158" s="71"/>
      <c r="G158" s="71"/>
      <c r="H158" s="71"/>
      <c r="I158" s="71"/>
      <c r="J158" s="71"/>
      <c r="K158" s="72"/>
      <c r="L158" s="73"/>
      <c r="M158" s="74" t="s">
        <v>4</v>
      </c>
      <c r="N158" s="75" t="s">
        <v>1051</v>
      </c>
      <c r="O158" s="75" t="s">
        <v>1052</v>
      </c>
      <c r="P158" s="75" t="s">
        <v>1053</v>
      </c>
      <c r="Q158" s="75"/>
      <c r="R158" s="75"/>
      <c r="S158" s="75"/>
      <c r="T158" s="69"/>
      <c r="U158" s="69"/>
      <c r="V158" s="84"/>
      <c r="W158" s="69"/>
      <c r="X158" s="54"/>
      <c r="Y158" s="76"/>
      <c r="Z158" s="5"/>
      <c r="AA158" s="5"/>
      <c r="AB158" s="5"/>
      <c r="AC158" s="5"/>
      <c r="AD158" s="5"/>
      <c r="AE158" s="5"/>
      <c r="AF158" s="5"/>
      <c r="AG158" s="5"/>
      <c r="AH158" s="5"/>
      <c r="AI158" s="45"/>
    </row>
    <row r="159" spans="1:35" ht="45" x14ac:dyDescent="0.2">
      <c r="A159" s="8" t="s">
        <v>2516</v>
      </c>
      <c r="B159" s="11">
        <v>2</v>
      </c>
      <c r="C159" s="11" t="s">
        <v>2489</v>
      </c>
      <c r="D159" s="26" t="s">
        <v>131</v>
      </c>
      <c r="E159" s="27"/>
      <c r="F159" s="27"/>
      <c r="G159" s="27"/>
      <c r="H159" s="27"/>
      <c r="I159" s="27"/>
      <c r="J159" s="27"/>
      <c r="K159" s="28"/>
      <c r="L159" s="29"/>
      <c r="M159" s="43" t="s">
        <v>4</v>
      </c>
      <c r="N159" s="22" t="s">
        <v>1054</v>
      </c>
      <c r="O159" s="22" t="s">
        <v>1055</v>
      </c>
      <c r="P159" s="22" t="s">
        <v>1056</v>
      </c>
      <c r="Q159" s="22" t="s">
        <v>1057</v>
      </c>
      <c r="R159" s="22" t="s">
        <v>1058</v>
      </c>
      <c r="S159" s="22"/>
      <c r="T159" s="11"/>
      <c r="U159" s="11"/>
      <c r="V159" s="33"/>
      <c r="W159" s="11"/>
      <c r="X159" s="37"/>
      <c r="Y159" s="36" t="s">
        <v>1059</v>
      </c>
      <c r="Z159" s="5"/>
      <c r="AA159" s="5"/>
      <c r="AB159" s="5"/>
      <c r="AC159" s="5"/>
      <c r="AD159" s="5"/>
      <c r="AE159" s="5"/>
      <c r="AF159" s="5"/>
      <c r="AG159" s="5"/>
      <c r="AH159" s="5"/>
      <c r="AI159" s="45"/>
    </row>
    <row r="160" spans="1:35" ht="45" x14ac:dyDescent="0.2">
      <c r="A160" s="8" t="s">
        <v>2516</v>
      </c>
      <c r="B160" s="11">
        <v>3</v>
      </c>
      <c r="C160" s="11" t="s">
        <v>2489</v>
      </c>
      <c r="D160" s="26" t="s">
        <v>131</v>
      </c>
      <c r="E160" s="27"/>
      <c r="F160" s="27"/>
      <c r="G160" s="27"/>
      <c r="H160" s="27"/>
      <c r="I160" s="27"/>
      <c r="J160" s="27"/>
      <c r="K160" s="28"/>
      <c r="L160" s="29"/>
      <c r="M160" s="43" t="s">
        <v>4</v>
      </c>
      <c r="N160" s="22" t="s">
        <v>1060</v>
      </c>
      <c r="O160" s="22" t="s">
        <v>1061</v>
      </c>
      <c r="P160" s="22" t="s">
        <v>1062</v>
      </c>
      <c r="Q160" s="22" t="s">
        <v>1063</v>
      </c>
      <c r="R160" s="22" t="s">
        <v>1064</v>
      </c>
      <c r="S160" s="22"/>
      <c r="T160" s="11"/>
      <c r="U160" s="11"/>
      <c r="V160" s="33"/>
      <c r="W160" s="11"/>
      <c r="X160" s="37"/>
      <c r="Y160" s="36" t="s">
        <v>1065</v>
      </c>
      <c r="Z160" s="5"/>
      <c r="AA160" s="5"/>
      <c r="AB160" s="5"/>
      <c r="AC160" s="5"/>
      <c r="AD160" s="5"/>
      <c r="AE160" s="5"/>
      <c r="AF160" s="5"/>
      <c r="AG160" s="5"/>
      <c r="AH160" s="5"/>
      <c r="AI160" s="45"/>
    </row>
    <row r="161" spans="1:35" ht="33.75" x14ac:dyDescent="0.2">
      <c r="A161" s="8" t="s">
        <v>2516</v>
      </c>
      <c r="B161" s="11">
        <v>4</v>
      </c>
      <c r="C161" s="11" t="s">
        <v>2489</v>
      </c>
      <c r="D161" s="26" t="s">
        <v>131</v>
      </c>
      <c r="E161" s="27"/>
      <c r="F161" s="27"/>
      <c r="G161" s="27"/>
      <c r="H161" s="27"/>
      <c r="I161" s="27"/>
      <c r="J161" s="27"/>
      <c r="K161" s="28"/>
      <c r="L161" s="29"/>
      <c r="M161" s="43" t="s">
        <v>4</v>
      </c>
      <c r="N161" s="22" t="s">
        <v>1066</v>
      </c>
      <c r="O161" s="22" t="s">
        <v>1067</v>
      </c>
      <c r="P161" s="22" t="s">
        <v>1068</v>
      </c>
      <c r="Q161" s="22" t="s">
        <v>1069</v>
      </c>
      <c r="R161" s="22" t="s">
        <v>1070</v>
      </c>
      <c r="S161" s="22"/>
      <c r="T161" s="11"/>
      <c r="U161" s="11"/>
      <c r="V161" s="33"/>
      <c r="W161" s="11"/>
      <c r="X161" s="37"/>
      <c r="Y161" s="36"/>
      <c r="Z161" s="5"/>
      <c r="AA161" s="5"/>
      <c r="AB161" s="5"/>
      <c r="AC161" s="5"/>
      <c r="AD161" s="5"/>
      <c r="AE161" s="5"/>
      <c r="AF161" s="5"/>
      <c r="AG161" s="5"/>
      <c r="AH161" s="5"/>
      <c r="AI161" s="45"/>
    </row>
    <row r="162" spans="1:35" ht="45" x14ac:dyDescent="0.2">
      <c r="A162" s="8" t="s">
        <v>2516</v>
      </c>
      <c r="B162" s="11">
        <v>5</v>
      </c>
      <c r="C162" s="11" t="s">
        <v>2489</v>
      </c>
      <c r="D162" s="26"/>
      <c r="E162" s="27" t="s">
        <v>131</v>
      </c>
      <c r="F162" s="27"/>
      <c r="G162" s="27"/>
      <c r="H162" s="27"/>
      <c r="I162" s="27" t="s">
        <v>131</v>
      </c>
      <c r="J162" s="27"/>
      <c r="K162" s="28"/>
      <c r="L162" s="29"/>
      <c r="M162" s="43" t="s">
        <v>998</v>
      </c>
      <c r="N162" s="22" t="s">
        <v>1071</v>
      </c>
      <c r="O162" s="22" t="s">
        <v>1072</v>
      </c>
      <c r="P162" s="22" t="s">
        <v>1073</v>
      </c>
      <c r="Q162" s="22" t="s">
        <v>1074</v>
      </c>
      <c r="R162" s="22" t="s">
        <v>1075</v>
      </c>
      <c r="S162" s="22"/>
      <c r="T162" s="11"/>
      <c r="U162" s="11"/>
      <c r="V162" s="33"/>
      <c r="W162" s="11"/>
      <c r="X162" s="37"/>
      <c r="Y162" s="36" t="s">
        <v>1076</v>
      </c>
      <c r="Z162" s="5"/>
      <c r="AA162" s="5"/>
      <c r="AB162" s="5"/>
      <c r="AC162" s="5"/>
      <c r="AD162" s="5"/>
      <c r="AE162" s="5"/>
      <c r="AF162" s="5"/>
      <c r="AG162" s="5"/>
      <c r="AH162" s="5"/>
      <c r="AI162" s="45"/>
    </row>
    <row r="163" spans="1:35" ht="45" x14ac:dyDescent="0.2">
      <c r="A163" s="8" t="s">
        <v>2516</v>
      </c>
      <c r="B163" s="11">
        <v>6</v>
      </c>
      <c r="C163" s="11" t="s">
        <v>2489</v>
      </c>
      <c r="D163" s="26"/>
      <c r="E163" s="27"/>
      <c r="F163" s="27"/>
      <c r="G163" s="27"/>
      <c r="H163" s="27" t="s">
        <v>131</v>
      </c>
      <c r="I163" s="27"/>
      <c r="J163" s="27"/>
      <c r="K163" s="28"/>
      <c r="L163" s="29"/>
      <c r="M163" s="43" t="s">
        <v>1004</v>
      </c>
      <c r="N163" s="22" t="s">
        <v>1077</v>
      </c>
      <c r="O163" s="22"/>
      <c r="P163" s="22"/>
      <c r="Q163" s="22" t="s">
        <v>1078</v>
      </c>
      <c r="R163" s="22"/>
      <c r="S163" s="22"/>
      <c r="T163" s="11"/>
      <c r="U163" s="11"/>
      <c r="V163" s="33"/>
      <c r="W163" s="11"/>
      <c r="X163" s="37"/>
      <c r="Y163" s="36"/>
      <c r="Z163" s="5"/>
      <c r="AA163" s="5"/>
      <c r="AB163" s="5"/>
      <c r="AC163" s="5"/>
      <c r="AD163" s="5"/>
      <c r="AE163" s="5"/>
      <c r="AF163" s="5"/>
      <c r="AG163" s="5"/>
      <c r="AH163" s="5"/>
      <c r="AI163" s="45"/>
    </row>
    <row r="164" spans="1:35" ht="33.75" x14ac:dyDescent="0.2">
      <c r="A164" s="8" t="s">
        <v>2516</v>
      </c>
      <c r="B164" s="11">
        <v>7</v>
      </c>
      <c r="C164" s="11" t="s">
        <v>2489</v>
      </c>
      <c r="D164" s="26"/>
      <c r="E164" s="27"/>
      <c r="F164" s="27"/>
      <c r="G164" s="27"/>
      <c r="H164" s="27"/>
      <c r="I164" s="27"/>
      <c r="J164" s="27"/>
      <c r="K164" s="28"/>
      <c r="L164" s="27" t="s">
        <v>131</v>
      </c>
      <c r="M164" s="43" t="s">
        <v>1004</v>
      </c>
      <c r="N164" s="22" t="s">
        <v>1079</v>
      </c>
      <c r="O164" s="22" t="s">
        <v>1080</v>
      </c>
      <c r="P164" s="22" t="s">
        <v>1081</v>
      </c>
      <c r="Q164" s="22" t="s">
        <v>1082</v>
      </c>
      <c r="R164" s="22" t="s">
        <v>1083</v>
      </c>
      <c r="S164" s="22"/>
      <c r="T164" s="11"/>
      <c r="U164" s="11"/>
      <c r="V164" s="33"/>
      <c r="W164" s="11"/>
      <c r="X164" s="37"/>
      <c r="Y164" s="36"/>
      <c r="Z164" s="5"/>
      <c r="AA164" s="5"/>
      <c r="AB164" s="5"/>
      <c r="AC164" s="5"/>
      <c r="AD164" s="5"/>
      <c r="AE164" s="5"/>
      <c r="AF164" s="5"/>
      <c r="AG164" s="5"/>
      <c r="AH164" s="5"/>
      <c r="AI164" s="45"/>
    </row>
    <row r="165" spans="1:35" ht="33.75" x14ac:dyDescent="0.2">
      <c r="A165" s="8" t="s">
        <v>2516</v>
      </c>
      <c r="B165" s="11">
        <v>8</v>
      </c>
      <c r="C165" s="11" t="s">
        <v>2489</v>
      </c>
      <c r="D165" s="26"/>
      <c r="E165" s="27"/>
      <c r="F165" s="27"/>
      <c r="G165" s="27"/>
      <c r="H165" s="27"/>
      <c r="I165" s="27"/>
      <c r="J165" s="27"/>
      <c r="K165" s="28"/>
      <c r="L165" s="27" t="s">
        <v>131</v>
      </c>
      <c r="M165" s="43" t="s">
        <v>1004</v>
      </c>
      <c r="N165" s="22" t="s">
        <v>1084</v>
      </c>
      <c r="O165" s="22" t="s">
        <v>1085</v>
      </c>
      <c r="P165" s="22" t="s">
        <v>1086</v>
      </c>
      <c r="Q165" s="22" t="s">
        <v>1087</v>
      </c>
      <c r="R165" s="22" t="s">
        <v>1088</v>
      </c>
      <c r="S165" s="22"/>
      <c r="T165" s="11"/>
      <c r="U165" s="11"/>
      <c r="V165" s="33"/>
      <c r="W165" s="11"/>
      <c r="X165" s="37"/>
      <c r="Y165" s="36" t="s">
        <v>1089</v>
      </c>
      <c r="Z165" s="5"/>
      <c r="AA165" s="5"/>
      <c r="AB165" s="5"/>
      <c r="AC165" s="5"/>
      <c r="AD165" s="5"/>
      <c r="AE165" s="5"/>
      <c r="AF165" s="5"/>
      <c r="AG165" s="5"/>
      <c r="AH165" s="5"/>
      <c r="AI165" s="45"/>
    </row>
    <row r="166" spans="1:35" ht="33.75" x14ac:dyDescent="0.2">
      <c r="A166" s="8" t="s">
        <v>2516</v>
      </c>
      <c r="B166" s="11">
        <v>9</v>
      </c>
      <c r="C166" s="11" t="s">
        <v>2489</v>
      </c>
      <c r="D166" s="26"/>
      <c r="E166" s="27"/>
      <c r="F166" s="27"/>
      <c r="G166" s="27"/>
      <c r="H166" s="27"/>
      <c r="I166" s="27"/>
      <c r="J166" s="27"/>
      <c r="K166" s="28"/>
      <c r="L166" s="27" t="s">
        <v>131</v>
      </c>
      <c r="M166" s="43" t="s">
        <v>1004</v>
      </c>
      <c r="N166" s="22" t="s">
        <v>1090</v>
      </c>
      <c r="O166" s="22" t="s">
        <v>1091</v>
      </c>
      <c r="P166" s="22" t="s">
        <v>1092</v>
      </c>
      <c r="Q166" s="22" t="s">
        <v>1093</v>
      </c>
      <c r="R166" s="22" t="s">
        <v>1094</v>
      </c>
      <c r="S166" s="22"/>
      <c r="T166" s="11"/>
      <c r="U166" s="11"/>
      <c r="V166" s="33"/>
      <c r="W166" s="11"/>
      <c r="X166" s="37"/>
      <c r="Y166" s="36" t="s">
        <v>1095</v>
      </c>
      <c r="Z166" s="5"/>
      <c r="AA166" s="5"/>
      <c r="AB166" s="5"/>
      <c r="AC166" s="5"/>
      <c r="AD166" s="5"/>
      <c r="AE166" s="5"/>
      <c r="AF166" s="5"/>
      <c r="AG166" s="5"/>
      <c r="AH166" s="5"/>
      <c r="AI166" s="45"/>
    </row>
    <row r="167" spans="1:35" ht="22.5" x14ac:dyDescent="0.2">
      <c r="A167" s="8" t="s">
        <v>2516</v>
      </c>
      <c r="B167" s="11">
        <v>10</v>
      </c>
      <c r="C167" s="11" t="s">
        <v>2489</v>
      </c>
      <c r="D167" s="87"/>
      <c r="E167" s="88"/>
      <c r="F167" s="88"/>
      <c r="G167" s="88"/>
      <c r="H167" s="88"/>
      <c r="I167" s="88" t="s">
        <v>131</v>
      </c>
      <c r="J167" s="88"/>
      <c r="K167" s="89"/>
      <c r="L167" s="90"/>
      <c r="M167" s="43" t="s">
        <v>1096</v>
      </c>
      <c r="N167" s="22" t="s">
        <v>1097</v>
      </c>
      <c r="O167" s="22" t="s">
        <v>1085</v>
      </c>
      <c r="P167" s="22" t="s">
        <v>1086</v>
      </c>
      <c r="Q167" s="22" t="s">
        <v>1098</v>
      </c>
      <c r="R167" s="22"/>
      <c r="S167" s="22"/>
      <c r="T167" s="11"/>
      <c r="U167" s="11"/>
      <c r="V167" s="33"/>
      <c r="W167" s="11"/>
      <c r="X167" s="37"/>
      <c r="Y167" s="36"/>
      <c r="Z167" s="5"/>
      <c r="AA167" s="5"/>
      <c r="AB167" s="5"/>
      <c r="AC167" s="5"/>
      <c r="AD167" s="5"/>
      <c r="AE167" s="5"/>
      <c r="AF167" s="5"/>
      <c r="AG167" s="5"/>
      <c r="AH167" s="5"/>
      <c r="AI167" s="45"/>
    </row>
    <row r="168" spans="1:35" ht="22.5" x14ac:dyDescent="0.2">
      <c r="A168" s="8" t="s">
        <v>2516</v>
      </c>
      <c r="B168" s="11">
        <v>11</v>
      </c>
      <c r="C168" s="11" t="s">
        <v>2489</v>
      </c>
      <c r="D168" s="26"/>
      <c r="E168" s="27"/>
      <c r="F168" s="27"/>
      <c r="G168" s="27"/>
      <c r="H168" s="27"/>
      <c r="I168" s="27" t="s">
        <v>131</v>
      </c>
      <c r="J168" s="27"/>
      <c r="K168" s="28"/>
      <c r="L168" s="29"/>
      <c r="M168" s="43" t="s">
        <v>1096</v>
      </c>
      <c r="N168" s="22" t="s">
        <v>1099</v>
      </c>
      <c r="O168" s="22" t="s">
        <v>1091</v>
      </c>
      <c r="P168" s="22" t="s">
        <v>1092</v>
      </c>
      <c r="Q168" s="22" t="s">
        <v>1100</v>
      </c>
      <c r="R168" s="22"/>
      <c r="S168" s="22"/>
      <c r="T168" s="11"/>
      <c r="U168" s="11"/>
      <c r="V168" s="33"/>
      <c r="W168" s="11"/>
      <c r="X168" s="37"/>
      <c r="Y168" s="36"/>
      <c r="Z168" s="5"/>
      <c r="AA168" s="5"/>
      <c r="AB168" s="5"/>
      <c r="AC168" s="5"/>
      <c r="AD168" s="5"/>
      <c r="AE168" s="5"/>
      <c r="AF168" s="5"/>
      <c r="AG168" s="5"/>
      <c r="AH168" s="5"/>
      <c r="AI168" s="45"/>
    </row>
    <row r="169" spans="1:35" ht="33.75" x14ac:dyDescent="0.2">
      <c r="A169" s="8" t="s">
        <v>2516</v>
      </c>
      <c r="B169" s="11">
        <v>12</v>
      </c>
      <c r="C169" s="11" t="s">
        <v>2489</v>
      </c>
      <c r="D169" s="26"/>
      <c r="E169" s="27"/>
      <c r="F169" s="27"/>
      <c r="G169" s="27"/>
      <c r="H169" s="27"/>
      <c r="I169" s="27" t="s">
        <v>131</v>
      </c>
      <c r="J169" s="27"/>
      <c r="K169" s="28"/>
      <c r="L169" s="29"/>
      <c r="M169" s="43" t="s">
        <v>1096</v>
      </c>
      <c r="N169" s="22" t="s">
        <v>1101</v>
      </c>
      <c r="O169" s="22" t="s">
        <v>1102</v>
      </c>
      <c r="P169" s="22" t="s">
        <v>1103</v>
      </c>
      <c r="Q169" s="22" t="s">
        <v>1104</v>
      </c>
      <c r="R169" s="22"/>
      <c r="S169" s="22"/>
      <c r="T169" s="11"/>
      <c r="U169" s="11"/>
      <c r="V169" s="33"/>
      <c r="W169" s="11"/>
      <c r="X169" s="37"/>
      <c r="Y169" s="36"/>
      <c r="Z169" s="5"/>
      <c r="AA169" s="5"/>
      <c r="AB169" s="5"/>
      <c r="AC169" s="5"/>
      <c r="AD169" s="5"/>
      <c r="AE169" s="5"/>
      <c r="AF169" s="5"/>
      <c r="AG169" s="5"/>
      <c r="AH169" s="5"/>
      <c r="AI169" s="45"/>
    </row>
    <row r="170" spans="1:35" ht="33.75" x14ac:dyDescent="0.2">
      <c r="A170" s="8" t="s">
        <v>2516</v>
      </c>
      <c r="B170" s="11">
        <v>13</v>
      </c>
      <c r="C170" s="11" t="s">
        <v>2489</v>
      </c>
      <c r="D170" s="26"/>
      <c r="E170" s="27"/>
      <c r="F170" s="27"/>
      <c r="G170" s="27"/>
      <c r="H170" s="27"/>
      <c r="I170" s="27" t="s">
        <v>131</v>
      </c>
      <c r="J170" s="27"/>
      <c r="K170" s="28"/>
      <c r="L170" s="29"/>
      <c r="M170" s="43" t="s">
        <v>1096</v>
      </c>
      <c r="N170" s="22" t="s">
        <v>1105</v>
      </c>
      <c r="O170" s="22" t="s">
        <v>1106</v>
      </c>
      <c r="P170" s="22" t="s">
        <v>1107</v>
      </c>
      <c r="Q170" s="22" t="s">
        <v>1108</v>
      </c>
      <c r="R170" s="22"/>
      <c r="S170" s="22"/>
      <c r="T170" s="11"/>
      <c r="U170" s="11"/>
      <c r="V170" s="33"/>
      <c r="W170" s="11"/>
      <c r="X170" s="37"/>
      <c r="Y170" s="36"/>
      <c r="Z170" s="5"/>
      <c r="AA170" s="5"/>
      <c r="AB170" s="5"/>
      <c r="AC170" s="5"/>
      <c r="AD170" s="5"/>
      <c r="AE170" s="5"/>
      <c r="AF170" s="5"/>
      <c r="AG170" s="5"/>
      <c r="AH170" s="5"/>
      <c r="AI170" s="45"/>
    </row>
    <row r="171" spans="1:35" ht="33.75" x14ac:dyDescent="0.2">
      <c r="A171" s="8" t="s">
        <v>2516</v>
      </c>
      <c r="B171" s="11">
        <v>14</v>
      </c>
      <c r="C171" s="11" t="s">
        <v>2489</v>
      </c>
      <c r="D171" s="26"/>
      <c r="E171" s="27"/>
      <c r="F171" s="27"/>
      <c r="G171" s="27"/>
      <c r="H171" s="27"/>
      <c r="I171" s="27" t="s">
        <v>131</v>
      </c>
      <c r="J171" s="27"/>
      <c r="K171" s="28"/>
      <c r="L171" s="29"/>
      <c r="M171" s="43" t="s">
        <v>1096</v>
      </c>
      <c r="N171" s="22" t="s">
        <v>1109</v>
      </c>
      <c r="O171" s="22" t="s">
        <v>1110</v>
      </c>
      <c r="P171" s="22" t="s">
        <v>1111</v>
      </c>
      <c r="Q171" s="22" t="s">
        <v>1112</v>
      </c>
      <c r="R171" s="22"/>
      <c r="S171" s="22"/>
      <c r="T171" s="11"/>
      <c r="U171" s="11"/>
      <c r="V171" s="33"/>
      <c r="W171" s="11"/>
      <c r="X171" s="37"/>
      <c r="Y171" s="36"/>
      <c r="Z171" s="5"/>
      <c r="AA171" s="5"/>
      <c r="AB171" s="5"/>
      <c r="AC171" s="5"/>
      <c r="AD171" s="5"/>
      <c r="AE171" s="5"/>
      <c r="AF171" s="5"/>
      <c r="AG171" s="5"/>
      <c r="AH171" s="5"/>
      <c r="AI171" s="45"/>
    </row>
    <row r="172" spans="1:35" ht="45.75" thickBot="1" x14ac:dyDescent="0.25">
      <c r="A172" s="8" t="s">
        <v>2516</v>
      </c>
      <c r="B172" s="77">
        <v>15</v>
      </c>
      <c r="C172" s="77" t="s">
        <v>2488</v>
      </c>
      <c r="D172" s="78"/>
      <c r="E172" s="79"/>
      <c r="F172" s="79"/>
      <c r="G172" s="79"/>
      <c r="H172" s="79"/>
      <c r="I172" s="79" t="s">
        <v>131</v>
      </c>
      <c r="J172" s="79"/>
      <c r="K172" s="80"/>
      <c r="L172" s="81"/>
      <c r="M172" s="68" t="s">
        <v>1096</v>
      </c>
      <c r="N172" s="82" t="s">
        <v>1113</v>
      </c>
      <c r="O172" s="82" t="s">
        <v>1106</v>
      </c>
      <c r="P172" s="82" t="s">
        <v>1114</v>
      </c>
      <c r="Q172" s="82" t="s">
        <v>1115</v>
      </c>
      <c r="R172" s="82"/>
      <c r="S172" s="82"/>
      <c r="T172" s="77"/>
      <c r="U172" s="77"/>
      <c r="V172" s="85"/>
      <c r="W172" s="77"/>
      <c r="X172" s="64"/>
      <c r="Y172" s="83" t="s">
        <v>1116</v>
      </c>
      <c r="Z172" s="5"/>
      <c r="AA172" s="5"/>
      <c r="AB172" s="5"/>
      <c r="AC172" s="5"/>
      <c r="AD172" s="5"/>
      <c r="AE172" s="5"/>
      <c r="AF172" s="5"/>
      <c r="AG172" s="5"/>
      <c r="AH172" s="5"/>
      <c r="AI172" s="45"/>
    </row>
    <row r="173" spans="1:35" ht="23.25" thickTop="1" x14ac:dyDescent="0.2">
      <c r="A173" s="8" t="s">
        <v>2516</v>
      </c>
      <c r="B173" s="69">
        <v>1</v>
      </c>
      <c r="C173" s="91" t="s">
        <v>2490</v>
      </c>
      <c r="D173" s="70"/>
      <c r="E173" s="71"/>
      <c r="F173" s="71"/>
      <c r="G173" s="71"/>
      <c r="H173" s="71"/>
      <c r="I173" s="71"/>
      <c r="J173" s="71" t="s">
        <v>131</v>
      </c>
      <c r="K173" s="72"/>
      <c r="L173" s="73"/>
      <c r="M173" s="74" t="s">
        <v>999</v>
      </c>
      <c r="N173" s="75" t="s">
        <v>1117</v>
      </c>
      <c r="O173" s="75" t="s">
        <v>1118</v>
      </c>
      <c r="P173" s="75" t="s">
        <v>1119</v>
      </c>
      <c r="Q173" s="75" t="s">
        <v>1120</v>
      </c>
      <c r="R173" s="75" t="s">
        <v>1121</v>
      </c>
      <c r="S173" s="75"/>
      <c r="T173" s="69"/>
      <c r="U173" s="69"/>
      <c r="V173" s="84"/>
      <c r="W173" s="69"/>
      <c r="X173" s="54"/>
      <c r="Y173" s="76"/>
      <c r="Z173" s="5"/>
      <c r="AA173" s="5"/>
      <c r="AB173" s="5"/>
      <c r="AC173" s="5"/>
      <c r="AD173" s="5"/>
      <c r="AE173" s="5"/>
      <c r="AF173" s="5"/>
      <c r="AG173" s="5"/>
      <c r="AH173" s="5"/>
      <c r="AI173" s="45"/>
    </row>
    <row r="174" spans="1:35" ht="45" x14ac:dyDescent="0.2">
      <c r="A174" s="8" t="s">
        <v>2516</v>
      </c>
      <c r="B174" s="11">
        <v>2</v>
      </c>
      <c r="C174" s="11" t="s">
        <v>2490</v>
      </c>
      <c r="D174" s="26"/>
      <c r="E174" s="27"/>
      <c r="F174" s="27"/>
      <c r="G174" s="27"/>
      <c r="H174" s="27"/>
      <c r="I174" s="27"/>
      <c r="J174" s="27" t="s">
        <v>131</v>
      </c>
      <c r="K174" s="28"/>
      <c r="L174" s="29"/>
      <c r="M174" s="43" t="s">
        <v>999</v>
      </c>
      <c r="N174" s="22" t="s">
        <v>1122</v>
      </c>
      <c r="O174" s="22" t="s">
        <v>1123</v>
      </c>
      <c r="P174" s="22" t="s">
        <v>1124</v>
      </c>
      <c r="Q174" s="22" t="s">
        <v>1125</v>
      </c>
      <c r="R174" s="22" t="s">
        <v>1126</v>
      </c>
      <c r="S174" s="22"/>
      <c r="T174" s="11"/>
      <c r="U174" s="11"/>
      <c r="V174" s="33"/>
      <c r="W174" s="11"/>
      <c r="X174" s="37"/>
      <c r="Y174" s="36"/>
      <c r="Z174" s="5"/>
      <c r="AA174" s="5"/>
      <c r="AB174" s="5"/>
      <c r="AC174" s="5"/>
      <c r="AD174" s="5"/>
      <c r="AE174" s="5"/>
      <c r="AF174" s="5"/>
      <c r="AG174" s="5"/>
      <c r="AH174" s="5"/>
      <c r="AI174" s="45"/>
    </row>
    <row r="175" spans="1:35" ht="33.75" x14ac:dyDescent="0.2">
      <c r="A175" s="8" t="s">
        <v>2516</v>
      </c>
      <c r="B175" s="11">
        <v>3</v>
      </c>
      <c r="C175" s="11" t="s">
        <v>2490</v>
      </c>
      <c r="D175" s="26"/>
      <c r="E175" s="27"/>
      <c r="F175" s="27"/>
      <c r="G175" s="27"/>
      <c r="H175" s="27"/>
      <c r="I175" s="27"/>
      <c r="J175" s="27" t="s">
        <v>131</v>
      </c>
      <c r="K175" s="28"/>
      <c r="L175" s="29"/>
      <c r="M175" s="43" t="s">
        <v>999</v>
      </c>
      <c r="N175" s="22" t="s">
        <v>1127</v>
      </c>
      <c r="O175" s="22" t="s">
        <v>1128</v>
      </c>
      <c r="P175" s="22" t="s">
        <v>1129</v>
      </c>
      <c r="Q175" s="22" t="s">
        <v>1130</v>
      </c>
      <c r="R175" s="22" t="s">
        <v>1131</v>
      </c>
      <c r="S175" s="22"/>
      <c r="T175" s="11"/>
      <c r="U175" s="11"/>
      <c r="V175" s="33"/>
      <c r="W175" s="11"/>
      <c r="X175" s="37"/>
      <c r="Y175" s="36"/>
      <c r="Z175" s="5"/>
      <c r="AA175" s="5"/>
      <c r="AB175" s="5"/>
      <c r="AC175" s="5"/>
      <c r="AD175" s="5"/>
      <c r="AE175" s="5"/>
      <c r="AF175" s="5"/>
      <c r="AG175" s="5"/>
      <c r="AH175" s="5"/>
      <c r="AI175" s="45"/>
    </row>
    <row r="176" spans="1:35" ht="33.75" x14ac:dyDescent="0.2">
      <c r="A176" s="8" t="s">
        <v>2516</v>
      </c>
      <c r="B176" s="11">
        <v>4</v>
      </c>
      <c r="C176" s="11" t="s">
        <v>2490</v>
      </c>
      <c r="D176" s="26"/>
      <c r="E176" s="27"/>
      <c r="F176" s="27"/>
      <c r="G176" s="27"/>
      <c r="H176" s="27"/>
      <c r="I176" s="27"/>
      <c r="J176" s="27" t="s">
        <v>131</v>
      </c>
      <c r="K176" s="28"/>
      <c r="L176" s="29"/>
      <c r="M176" s="43" t="s">
        <v>999</v>
      </c>
      <c r="N176" s="22" t="s">
        <v>1132</v>
      </c>
      <c r="O176" s="22" t="s">
        <v>1133</v>
      </c>
      <c r="P176" s="22" t="s">
        <v>1134</v>
      </c>
      <c r="Q176" s="22" t="s">
        <v>1135</v>
      </c>
      <c r="R176" s="22" t="s">
        <v>1136</v>
      </c>
      <c r="S176" s="22"/>
      <c r="T176" s="11"/>
      <c r="U176" s="11"/>
      <c r="V176" s="33"/>
      <c r="W176" s="11"/>
      <c r="X176" s="37"/>
      <c r="Y176" s="36"/>
      <c r="Z176" s="5"/>
      <c r="AA176" s="5"/>
      <c r="AB176" s="5"/>
      <c r="AC176" s="5"/>
      <c r="AD176" s="5"/>
      <c r="AE176" s="5"/>
      <c r="AF176" s="5"/>
      <c r="AG176" s="5"/>
      <c r="AH176" s="5"/>
      <c r="AI176" s="45"/>
    </row>
    <row r="177" spans="1:35" ht="123.75" x14ac:dyDescent="0.2">
      <c r="A177" s="8" t="s">
        <v>2516</v>
      </c>
      <c r="B177" s="11">
        <v>5</v>
      </c>
      <c r="C177" s="11" t="s">
        <v>2490</v>
      </c>
      <c r="D177" s="26"/>
      <c r="E177" s="27"/>
      <c r="F177" s="27"/>
      <c r="G177" s="27"/>
      <c r="H177" s="27" t="s">
        <v>131</v>
      </c>
      <c r="I177" s="27"/>
      <c r="J177" s="27"/>
      <c r="K177" s="28"/>
      <c r="L177" s="29"/>
      <c r="M177" s="43" t="s">
        <v>1004</v>
      </c>
      <c r="N177" s="22" t="s">
        <v>1137</v>
      </c>
      <c r="O177" s="22"/>
      <c r="P177" s="22" t="s">
        <v>1138</v>
      </c>
      <c r="Q177" s="22" t="s">
        <v>1139</v>
      </c>
      <c r="R177" s="22" t="s">
        <v>2409</v>
      </c>
      <c r="S177" s="22"/>
      <c r="T177" s="11"/>
      <c r="U177" s="11"/>
      <c r="V177" s="33"/>
      <c r="W177" s="11"/>
      <c r="X177" s="37"/>
      <c r="Y177" s="36" t="s">
        <v>1140</v>
      </c>
      <c r="Z177" s="5"/>
      <c r="AA177" s="5"/>
      <c r="AB177" s="5"/>
      <c r="AC177" s="5"/>
      <c r="AD177" s="5"/>
      <c r="AE177" s="5"/>
      <c r="AF177" s="5"/>
      <c r="AG177" s="5"/>
      <c r="AH177" s="5"/>
      <c r="AI177" s="45"/>
    </row>
    <row r="178" spans="1:35" ht="123.75" x14ac:dyDescent="0.2">
      <c r="A178" s="8" t="s">
        <v>2516</v>
      </c>
      <c r="B178" s="11">
        <v>6</v>
      </c>
      <c r="C178" s="11" t="s">
        <v>2490</v>
      </c>
      <c r="D178" s="26"/>
      <c r="E178" s="27"/>
      <c r="F178" s="27"/>
      <c r="G178" s="27"/>
      <c r="H178" s="27" t="s">
        <v>131</v>
      </c>
      <c r="I178" s="27"/>
      <c r="J178" s="27"/>
      <c r="K178" s="28"/>
      <c r="L178" s="29"/>
      <c r="M178" s="43" t="s">
        <v>1004</v>
      </c>
      <c r="N178" s="22" t="s">
        <v>1141</v>
      </c>
      <c r="O178" s="22"/>
      <c r="P178" s="22" t="s">
        <v>1138</v>
      </c>
      <c r="Q178" s="22" t="s">
        <v>1142</v>
      </c>
      <c r="R178" s="22" t="s">
        <v>2409</v>
      </c>
      <c r="S178" s="22"/>
      <c r="T178" s="11"/>
      <c r="U178" s="11"/>
      <c r="V178" s="33"/>
      <c r="W178" s="11"/>
      <c r="X178" s="37"/>
      <c r="Y178" s="36" t="s">
        <v>1143</v>
      </c>
      <c r="Z178" s="5"/>
      <c r="AA178" s="5"/>
      <c r="AB178" s="5"/>
      <c r="AC178" s="5"/>
      <c r="AD178" s="5"/>
      <c r="AE178" s="5"/>
      <c r="AF178" s="5"/>
      <c r="AG178" s="5"/>
      <c r="AH178" s="5"/>
      <c r="AI178" s="45"/>
    </row>
    <row r="179" spans="1:35" ht="123.75" x14ac:dyDescent="0.2">
      <c r="A179" s="8" t="s">
        <v>2516</v>
      </c>
      <c r="B179" s="11">
        <v>7</v>
      </c>
      <c r="C179" s="11" t="s">
        <v>2490</v>
      </c>
      <c r="D179" s="26"/>
      <c r="E179" s="27"/>
      <c r="F179" s="27"/>
      <c r="G179" s="27"/>
      <c r="H179" s="27" t="s">
        <v>131</v>
      </c>
      <c r="I179" s="27"/>
      <c r="J179" s="27"/>
      <c r="K179" s="28"/>
      <c r="L179" s="29"/>
      <c r="M179" s="43" t="s">
        <v>1004</v>
      </c>
      <c r="N179" s="22" t="s">
        <v>1144</v>
      </c>
      <c r="O179" s="22"/>
      <c r="P179" s="22" t="s">
        <v>1138</v>
      </c>
      <c r="Q179" s="22" t="s">
        <v>1145</v>
      </c>
      <c r="R179" s="22" t="s">
        <v>2409</v>
      </c>
      <c r="S179" s="22"/>
      <c r="T179" s="11"/>
      <c r="U179" s="11"/>
      <c r="V179" s="33"/>
      <c r="W179" s="11"/>
      <c r="X179" s="37"/>
      <c r="Y179" s="36" t="s">
        <v>1146</v>
      </c>
      <c r="Z179" s="5"/>
      <c r="AA179" s="5"/>
      <c r="AB179" s="5"/>
      <c r="AC179" s="5"/>
      <c r="AD179" s="5"/>
      <c r="AE179" s="5"/>
      <c r="AF179" s="5"/>
      <c r="AG179" s="5"/>
      <c r="AH179" s="5"/>
      <c r="AI179" s="45"/>
    </row>
    <row r="180" spans="1:35" ht="123.75" x14ac:dyDescent="0.2">
      <c r="A180" s="8" t="s">
        <v>2516</v>
      </c>
      <c r="B180" s="11">
        <v>8</v>
      </c>
      <c r="C180" s="11" t="s">
        <v>2490</v>
      </c>
      <c r="D180" s="26"/>
      <c r="E180" s="27"/>
      <c r="F180" s="27"/>
      <c r="G180" s="27"/>
      <c r="H180" s="27" t="s">
        <v>131</v>
      </c>
      <c r="I180" s="27"/>
      <c r="J180" s="27"/>
      <c r="K180" s="28"/>
      <c r="L180" s="29"/>
      <c r="M180" s="43" t="s">
        <v>1004</v>
      </c>
      <c r="N180" s="22" t="s">
        <v>1147</v>
      </c>
      <c r="O180" s="22"/>
      <c r="P180" s="22" t="s">
        <v>1138</v>
      </c>
      <c r="Q180" s="22" t="s">
        <v>1148</v>
      </c>
      <c r="R180" s="22" t="s">
        <v>2409</v>
      </c>
      <c r="S180" s="22"/>
      <c r="T180" s="11"/>
      <c r="U180" s="11"/>
      <c r="V180" s="33"/>
      <c r="W180" s="11"/>
      <c r="X180" s="37"/>
      <c r="Y180" s="36" t="s">
        <v>1149</v>
      </c>
      <c r="Z180" s="5"/>
      <c r="AA180" s="5"/>
      <c r="AB180" s="5"/>
      <c r="AC180" s="5"/>
      <c r="AD180" s="5"/>
      <c r="AE180" s="5"/>
      <c r="AF180" s="5"/>
      <c r="AG180" s="5"/>
      <c r="AH180" s="5"/>
      <c r="AI180" s="45"/>
    </row>
    <row r="181" spans="1:35" ht="123.75" x14ac:dyDescent="0.2">
      <c r="A181" s="8" t="s">
        <v>2516</v>
      </c>
      <c r="B181" s="11">
        <v>9</v>
      </c>
      <c r="C181" s="11" t="s">
        <v>2490</v>
      </c>
      <c r="D181" s="26"/>
      <c r="E181" s="27"/>
      <c r="F181" s="27"/>
      <c r="G181" s="27"/>
      <c r="H181" s="27" t="s">
        <v>131</v>
      </c>
      <c r="I181" s="27"/>
      <c r="J181" s="27"/>
      <c r="K181" s="28"/>
      <c r="L181" s="29"/>
      <c r="M181" s="43" t="s">
        <v>1004</v>
      </c>
      <c r="N181" s="22" t="s">
        <v>1150</v>
      </c>
      <c r="O181" s="22"/>
      <c r="P181" s="22" t="s">
        <v>1138</v>
      </c>
      <c r="Q181" s="22" t="s">
        <v>1151</v>
      </c>
      <c r="R181" s="22" t="s">
        <v>2409</v>
      </c>
      <c r="S181" s="22"/>
      <c r="T181" s="11"/>
      <c r="U181" s="11"/>
      <c r="V181" s="33"/>
      <c r="W181" s="11"/>
      <c r="X181" s="37"/>
      <c r="Y181" s="36" t="s">
        <v>1152</v>
      </c>
      <c r="Z181" s="5"/>
      <c r="AA181" s="5"/>
      <c r="AB181" s="5"/>
      <c r="AC181" s="5"/>
      <c r="AD181" s="5"/>
      <c r="AE181" s="5"/>
      <c r="AF181" s="5"/>
      <c r="AG181" s="5"/>
      <c r="AH181" s="5"/>
      <c r="AI181" s="45"/>
    </row>
    <row r="182" spans="1:35" ht="123.75" x14ac:dyDescent="0.2">
      <c r="A182" s="8" t="s">
        <v>2516</v>
      </c>
      <c r="B182" s="11">
        <v>10</v>
      </c>
      <c r="C182" s="11" t="s">
        <v>2490</v>
      </c>
      <c r="D182" s="26"/>
      <c r="E182" s="27"/>
      <c r="F182" s="27"/>
      <c r="G182" s="27"/>
      <c r="H182" s="27" t="s">
        <v>131</v>
      </c>
      <c r="I182" s="27"/>
      <c r="J182" s="27"/>
      <c r="K182" s="28"/>
      <c r="L182" s="29"/>
      <c r="M182" s="43" t="s">
        <v>1004</v>
      </c>
      <c r="N182" s="22" t="s">
        <v>1153</v>
      </c>
      <c r="O182" s="22"/>
      <c r="P182" s="22" t="s">
        <v>1138</v>
      </c>
      <c r="Q182" s="22" t="s">
        <v>1154</v>
      </c>
      <c r="R182" s="22" t="s">
        <v>2409</v>
      </c>
      <c r="S182" s="22"/>
      <c r="T182" s="11"/>
      <c r="U182" s="11"/>
      <c r="V182" s="33"/>
      <c r="W182" s="11"/>
      <c r="X182" s="37"/>
      <c r="Y182" s="36" t="s">
        <v>1155</v>
      </c>
      <c r="Z182" s="5"/>
      <c r="AA182" s="5"/>
      <c r="AB182" s="5"/>
      <c r="AC182" s="5"/>
      <c r="AD182" s="5"/>
      <c r="AE182" s="5"/>
      <c r="AF182" s="5"/>
      <c r="AG182" s="5"/>
      <c r="AH182" s="5"/>
      <c r="AI182" s="45"/>
    </row>
    <row r="183" spans="1:35" ht="123.75" x14ac:dyDescent="0.2">
      <c r="A183" s="8" t="s">
        <v>2516</v>
      </c>
      <c r="B183" s="11">
        <v>11</v>
      </c>
      <c r="C183" s="11" t="s">
        <v>2490</v>
      </c>
      <c r="D183" s="26"/>
      <c r="E183" s="27"/>
      <c r="F183" s="27"/>
      <c r="G183" s="27"/>
      <c r="H183" s="27" t="s">
        <v>131</v>
      </c>
      <c r="I183" s="27"/>
      <c r="J183" s="27"/>
      <c r="K183" s="28"/>
      <c r="L183" s="29"/>
      <c r="M183" s="43" t="s">
        <v>1004</v>
      </c>
      <c r="N183" s="22" t="s">
        <v>1156</v>
      </c>
      <c r="O183" s="22"/>
      <c r="P183" s="22" t="s">
        <v>1138</v>
      </c>
      <c r="Q183" s="22" t="s">
        <v>1157</v>
      </c>
      <c r="R183" s="22" t="s">
        <v>2409</v>
      </c>
      <c r="S183" s="22"/>
      <c r="T183" s="11"/>
      <c r="U183" s="11"/>
      <c r="V183" s="33"/>
      <c r="W183" s="11"/>
      <c r="X183" s="37"/>
      <c r="Y183" s="36" t="s">
        <v>1158</v>
      </c>
      <c r="Z183" s="5"/>
      <c r="AA183" s="5"/>
      <c r="AB183" s="5"/>
      <c r="AC183" s="5"/>
      <c r="AD183" s="5"/>
      <c r="AE183" s="5"/>
      <c r="AF183" s="5"/>
      <c r="AG183" s="5"/>
      <c r="AH183" s="5"/>
      <c r="AI183" s="45"/>
    </row>
    <row r="184" spans="1:35" ht="123.75" x14ac:dyDescent="0.2">
      <c r="A184" s="8" t="s">
        <v>2516</v>
      </c>
      <c r="B184" s="11">
        <v>12</v>
      </c>
      <c r="C184" s="11" t="s">
        <v>2490</v>
      </c>
      <c r="D184" s="26"/>
      <c r="E184" s="27"/>
      <c r="F184" s="27"/>
      <c r="G184" s="27"/>
      <c r="H184" s="27" t="s">
        <v>131</v>
      </c>
      <c r="I184" s="27"/>
      <c r="J184" s="27"/>
      <c r="K184" s="28"/>
      <c r="L184" s="29"/>
      <c r="M184" s="43" t="s">
        <v>1004</v>
      </c>
      <c r="N184" s="22" t="s">
        <v>1159</v>
      </c>
      <c r="O184" s="22"/>
      <c r="P184" s="22" t="s">
        <v>1138</v>
      </c>
      <c r="Q184" s="22" t="s">
        <v>1160</v>
      </c>
      <c r="R184" s="22" t="s">
        <v>2409</v>
      </c>
      <c r="S184" s="22"/>
      <c r="T184" s="11"/>
      <c r="U184" s="11"/>
      <c r="V184" s="33"/>
      <c r="W184" s="11"/>
      <c r="X184" s="37"/>
      <c r="Y184" s="36" t="s">
        <v>1161</v>
      </c>
      <c r="Z184" s="5"/>
      <c r="AA184" s="5"/>
      <c r="AB184" s="5"/>
      <c r="AC184" s="5"/>
      <c r="AD184" s="5"/>
      <c r="AE184" s="5"/>
      <c r="AF184" s="5"/>
      <c r="AG184" s="5"/>
      <c r="AH184" s="5"/>
      <c r="AI184" s="45"/>
    </row>
    <row r="185" spans="1:35" ht="123.75" x14ac:dyDescent="0.2">
      <c r="A185" s="8" t="s">
        <v>2516</v>
      </c>
      <c r="B185" s="11">
        <v>13</v>
      </c>
      <c r="C185" s="11" t="s">
        <v>2490</v>
      </c>
      <c r="D185" s="26"/>
      <c r="E185" s="27"/>
      <c r="F185" s="27"/>
      <c r="G185" s="27"/>
      <c r="H185" s="27" t="s">
        <v>131</v>
      </c>
      <c r="I185" s="27"/>
      <c r="J185" s="27"/>
      <c r="K185" s="28"/>
      <c r="L185" s="29"/>
      <c r="M185" s="43" t="s">
        <v>1004</v>
      </c>
      <c r="N185" s="22" t="s">
        <v>1162</v>
      </c>
      <c r="O185" s="22"/>
      <c r="P185" s="22" t="s">
        <v>1138</v>
      </c>
      <c r="Q185" s="22" t="s">
        <v>1163</v>
      </c>
      <c r="R185" s="22" t="s">
        <v>2409</v>
      </c>
      <c r="S185" s="22"/>
      <c r="T185" s="11"/>
      <c r="U185" s="11"/>
      <c r="V185" s="33"/>
      <c r="W185" s="11"/>
      <c r="X185" s="37"/>
      <c r="Y185" s="36" t="s">
        <v>1164</v>
      </c>
      <c r="Z185" s="5"/>
      <c r="AA185" s="5"/>
      <c r="AB185" s="5"/>
      <c r="AC185" s="5"/>
      <c r="AD185" s="5"/>
      <c r="AE185" s="5"/>
      <c r="AF185" s="5"/>
      <c r="AG185" s="5"/>
      <c r="AH185" s="5"/>
      <c r="AI185" s="45"/>
    </row>
    <row r="186" spans="1:35" ht="123.75" x14ac:dyDescent="0.2">
      <c r="A186" s="8" t="s">
        <v>2516</v>
      </c>
      <c r="B186" s="11">
        <v>14</v>
      </c>
      <c r="C186" s="11" t="s">
        <v>2490</v>
      </c>
      <c r="D186" s="26"/>
      <c r="E186" s="27"/>
      <c r="F186" s="27"/>
      <c r="G186" s="27"/>
      <c r="H186" s="27" t="s">
        <v>131</v>
      </c>
      <c r="I186" s="27"/>
      <c r="J186" s="27"/>
      <c r="K186" s="28"/>
      <c r="L186" s="29"/>
      <c r="M186" s="43" t="s">
        <v>1004</v>
      </c>
      <c r="N186" s="22" t="s">
        <v>1165</v>
      </c>
      <c r="O186" s="22"/>
      <c r="P186" s="22" t="s">
        <v>1138</v>
      </c>
      <c r="Q186" s="22" t="s">
        <v>1166</v>
      </c>
      <c r="R186" s="22" t="s">
        <v>2409</v>
      </c>
      <c r="S186" s="22"/>
      <c r="T186" s="11"/>
      <c r="U186" s="11"/>
      <c r="V186" s="33"/>
      <c r="W186" s="11"/>
      <c r="X186" s="37"/>
      <c r="Y186" s="36" t="s">
        <v>1167</v>
      </c>
      <c r="Z186" s="5"/>
      <c r="AA186" s="5"/>
      <c r="AB186" s="5"/>
      <c r="AC186" s="5"/>
      <c r="AD186" s="5"/>
      <c r="AE186" s="5"/>
      <c r="AF186" s="5"/>
      <c r="AG186" s="5"/>
      <c r="AH186" s="5"/>
      <c r="AI186" s="45"/>
    </row>
    <row r="187" spans="1:35" ht="123.75" x14ac:dyDescent="0.2">
      <c r="A187" s="8" t="s">
        <v>2516</v>
      </c>
      <c r="B187" s="11">
        <v>15</v>
      </c>
      <c r="C187" s="11" t="s">
        <v>2490</v>
      </c>
      <c r="D187" s="26"/>
      <c r="E187" s="27"/>
      <c r="F187" s="27"/>
      <c r="G187" s="27"/>
      <c r="H187" s="27" t="s">
        <v>131</v>
      </c>
      <c r="I187" s="27"/>
      <c r="J187" s="27"/>
      <c r="K187" s="28"/>
      <c r="L187" s="29"/>
      <c r="M187" s="43" t="s">
        <v>1004</v>
      </c>
      <c r="N187" s="22" t="s">
        <v>1168</v>
      </c>
      <c r="O187" s="22"/>
      <c r="P187" s="22" t="s">
        <v>1138</v>
      </c>
      <c r="Q187" s="22" t="s">
        <v>1169</v>
      </c>
      <c r="R187" s="22" t="s">
        <v>2409</v>
      </c>
      <c r="S187" s="22"/>
      <c r="T187" s="11"/>
      <c r="U187" s="11"/>
      <c r="V187" s="33"/>
      <c r="W187" s="11"/>
      <c r="X187" s="37"/>
      <c r="Y187" s="36" t="s">
        <v>1170</v>
      </c>
      <c r="Z187" s="5"/>
      <c r="AA187" s="5"/>
      <c r="AB187" s="5"/>
      <c r="AC187" s="5"/>
      <c r="AD187" s="5"/>
      <c r="AE187" s="5"/>
      <c r="AF187" s="5"/>
      <c r="AG187" s="5"/>
      <c r="AH187" s="5"/>
      <c r="AI187" s="45"/>
    </row>
    <row r="188" spans="1:35" ht="123.75" x14ac:dyDescent="0.2">
      <c r="A188" s="8" t="s">
        <v>2516</v>
      </c>
      <c r="B188" s="11">
        <v>16</v>
      </c>
      <c r="C188" s="11" t="s">
        <v>2490</v>
      </c>
      <c r="D188" s="26"/>
      <c r="E188" s="27"/>
      <c r="F188" s="27"/>
      <c r="G188" s="27"/>
      <c r="H188" s="27" t="s">
        <v>131</v>
      </c>
      <c r="I188" s="27"/>
      <c r="J188" s="27"/>
      <c r="K188" s="28"/>
      <c r="L188" s="29"/>
      <c r="M188" s="43" t="s">
        <v>1004</v>
      </c>
      <c r="N188" s="22" t="s">
        <v>1171</v>
      </c>
      <c r="O188" s="22"/>
      <c r="P188" s="22" t="s">
        <v>1138</v>
      </c>
      <c r="Q188" s="22" t="s">
        <v>1172</v>
      </c>
      <c r="R188" s="22" t="s">
        <v>2409</v>
      </c>
      <c r="S188" s="22"/>
      <c r="T188" s="11"/>
      <c r="U188" s="11"/>
      <c r="V188" s="33"/>
      <c r="W188" s="11"/>
      <c r="X188" s="37"/>
      <c r="Y188" s="36" t="s">
        <v>1173</v>
      </c>
      <c r="Z188" s="5"/>
      <c r="AA188" s="5"/>
      <c r="AB188" s="5"/>
      <c r="AC188" s="5"/>
      <c r="AD188" s="5"/>
      <c r="AE188" s="5"/>
      <c r="AF188" s="5"/>
      <c r="AG188" s="5"/>
      <c r="AH188" s="5"/>
      <c r="AI188" s="45"/>
    </row>
    <row r="189" spans="1:35" ht="123.75" x14ac:dyDescent="0.2">
      <c r="A189" s="8" t="s">
        <v>2516</v>
      </c>
      <c r="B189" s="11">
        <v>17</v>
      </c>
      <c r="C189" s="11" t="s">
        <v>2490</v>
      </c>
      <c r="D189" s="26"/>
      <c r="E189" s="27"/>
      <c r="F189" s="27"/>
      <c r="G189" s="27"/>
      <c r="H189" s="27" t="s">
        <v>131</v>
      </c>
      <c r="I189" s="27"/>
      <c r="J189" s="27"/>
      <c r="K189" s="28"/>
      <c r="L189" s="29"/>
      <c r="M189" s="43" t="s">
        <v>1004</v>
      </c>
      <c r="N189" s="22" t="s">
        <v>1174</v>
      </c>
      <c r="O189" s="22"/>
      <c r="P189" s="22" t="s">
        <v>1138</v>
      </c>
      <c r="Q189" s="22" t="s">
        <v>1175</v>
      </c>
      <c r="R189" s="22" t="s">
        <v>2409</v>
      </c>
      <c r="S189" s="22"/>
      <c r="T189" s="11"/>
      <c r="U189" s="11"/>
      <c r="V189" s="33"/>
      <c r="W189" s="11"/>
      <c r="X189" s="37"/>
      <c r="Y189" s="36" t="s">
        <v>1176</v>
      </c>
      <c r="Z189" s="5"/>
      <c r="AA189" s="5"/>
      <c r="AB189" s="5"/>
      <c r="AC189" s="5"/>
      <c r="AD189" s="5"/>
      <c r="AE189" s="5"/>
      <c r="AF189" s="5"/>
      <c r="AG189" s="5"/>
      <c r="AH189" s="5"/>
      <c r="AI189" s="45"/>
    </row>
    <row r="190" spans="1:35" ht="123.75" x14ac:dyDescent="0.2">
      <c r="A190" s="8" t="s">
        <v>2516</v>
      </c>
      <c r="B190" s="11">
        <v>18</v>
      </c>
      <c r="C190" s="11" t="s">
        <v>2490</v>
      </c>
      <c r="D190" s="26"/>
      <c r="E190" s="27"/>
      <c r="F190" s="27"/>
      <c r="G190" s="27"/>
      <c r="H190" s="27" t="s">
        <v>131</v>
      </c>
      <c r="I190" s="27"/>
      <c r="J190" s="27"/>
      <c r="K190" s="28"/>
      <c r="L190" s="29"/>
      <c r="M190" s="43" t="s">
        <v>1004</v>
      </c>
      <c r="N190" s="22" t="s">
        <v>1177</v>
      </c>
      <c r="O190" s="22"/>
      <c r="P190" s="22" t="s">
        <v>1138</v>
      </c>
      <c r="Q190" s="22" t="s">
        <v>1178</v>
      </c>
      <c r="R190" s="22" t="s">
        <v>2409</v>
      </c>
      <c r="S190" s="22"/>
      <c r="T190" s="11"/>
      <c r="U190" s="11"/>
      <c r="V190" s="33"/>
      <c r="W190" s="11"/>
      <c r="X190" s="37"/>
      <c r="Y190" s="36" t="s">
        <v>1179</v>
      </c>
      <c r="Z190" s="5"/>
      <c r="AA190" s="5"/>
      <c r="AB190" s="5"/>
      <c r="AC190" s="5"/>
      <c r="AD190" s="5"/>
      <c r="AE190" s="5"/>
      <c r="AF190" s="5"/>
      <c r="AG190" s="5"/>
      <c r="AH190" s="5"/>
      <c r="AI190" s="45"/>
    </row>
    <row r="191" spans="1:35" ht="123.75" x14ac:dyDescent="0.2">
      <c r="A191" s="8" t="s">
        <v>2516</v>
      </c>
      <c r="B191" s="11">
        <v>19</v>
      </c>
      <c r="C191" s="11" t="s">
        <v>2490</v>
      </c>
      <c r="D191" s="26"/>
      <c r="E191" s="27"/>
      <c r="F191" s="27"/>
      <c r="G191" s="27"/>
      <c r="H191" s="27" t="s">
        <v>131</v>
      </c>
      <c r="I191" s="27"/>
      <c r="J191" s="27"/>
      <c r="K191" s="28"/>
      <c r="L191" s="29"/>
      <c r="M191" s="43" t="s">
        <v>1004</v>
      </c>
      <c r="N191" s="22" t="s">
        <v>1180</v>
      </c>
      <c r="O191" s="22"/>
      <c r="P191" s="22" t="s">
        <v>1138</v>
      </c>
      <c r="Q191" s="22" t="s">
        <v>1181</v>
      </c>
      <c r="R191" s="22" t="s">
        <v>2409</v>
      </c>
      <c r="S191" s="22"/>
      <c r="T191" s="11"/>
      <c r="U191" s="11"/>
      <c r="V191" s="33"/>
      <c r="W191" s="11"/>
      <c r="X191" s="37"/>
      <c r="Y191" s="36" t="s">
        <v>1182</v>
      </c>
      <c r="Z191" s="5"/>
      <c r="AA191" s="5"/>
      <c r="AB191" s="5"/>
      <c r="AC191" s="5"/>
      <c r="AD191" s="5"/>
      <c r="AE191" s="5"/>
      <c r="AF191" s="5"/>
      <c r="AG191" s="5"/>
      <c r="AH191" s="5"/>
      <c r="AI191" s="45"/>
    </row>
    <row r="192" spans="1:35" ht="67.5" x14ac:dyDescent="0.2">
      <c r="A192" s="8" t="s">
        <v>2516</v>
      </c>
      <c r="B192" s="11">
        <v>20</v>
      </c>
      <c r="C192" s="11" t="s">
        <v>2490</v>
      </c>
      <c r="D192" s="26"/>
      <c r="E192" s="27"/>
      <c r="F192" s="27"/>
      <c r="G192" s="27"/>
      <c r="H192" s="27"/>
      <c r="I192" s="27"/>
      <c r="J192" s="27"/>
      <c r="K192" s="28"/>
      <c r="L192" s="29" t="s">
        <v>131</v>
      </c>
      <c r="M192" s="43" t="s">
        <v>1004</v>
      </c>
      <c r="N192" s="22" t="s">
        <v>1183</v>
      </c>
      <c r="O192" s="22" t="s">
        <v>1184</v>
      </c>
      <c r="P192" s="22"/>
      <c r="Q192" s="22" t="s">
        <v>1185</v>
      </c>
      <c r="R192" s="22" t="s">
        <v>1186</v>
      </c>
      <c r="S192" s="22"/>
      <c r="T192" s="11"/>
      <c r="U192" s="11"/>
      <c r="V192" s="33"/>
      <c r="W192" s="11"/>
      <c r="X192" s="37"/>
      <c r="Y192" s="36" t="s">
        <v>1187</v>
      </c>
      <c r="Z192" s="5"/>
      <c r="AA192" s="5"/>
      <c r="AB192" s="5"/>
      <c r="AC192" s="5"/>
      <c r="AD192" s="5"/>
      <c r="AE192" s="5"/>
      <c r="AF192" s="5"/>
      <c r="AG192" s="5"/>
      <c r="AH192" s="5"/>
      <c r="AI192" s="45"/>
    </row>
    <row r="193" spans="1:35" ht="56.25" x14ac:dyDescent="0.2">
      <c r="A193" s="8" t="s">
        <v>2516</v>
      </c>
      <c r="B193" s="11">
        <v>21</v>
      </c>
      <c r="C193" s="11" t="s">
        <v>2490</v>
      </c>
      <c r="D193" s="26"/>
      <c r="E193" s="27"/>
      <c r="F193" s="27"/>
      <c r="G193" s="27"/>
      <c r="H193" s="27"/>
      <c r="I193" s="27" t="s">
        <v>131</v>
      </c>
      <c r="J193" s="27"/>
      <c r="K193" s="28"/>
      <c r="L193" s="29" t="s">
        <v>131</v>
      </c>
      <c r="M193" s="43" t="s">
        <v>1004</v>
      </c>
      <c r="N193" s="22" t="s">
        <v>1188</v>
      </c>
      <c r="O193" s="22" t="s">
        <v>1189</v>
      </c>
      <c r="P193" s="22" t="s">
        <v>1129</v>
      </c>
      <c r="Q193" s="22" t="s">
        <v>1190</v>
      </c>
      <c r="R193" s="22" t="s">
        <v>1191</v>
      </c>
      <c r="S193" s="22"/>
      <c r="T193" s="11"/>
      <c r="U193" s="11"/>
      <c r="V193" s="33"/>
      <c r="W193" s="11"/>
      <c r="X193" s="37"/>
      <c r="Y193" s="36"/>
      <c r="Z193" s="5"/>
      <c r="AA193" s="5"/>
      <c r="AB193" s="5"/>
      <c r="AC193" s="5"/>
      <c r="AD193" s="5"/>
      <c r="AE193" s="5"/>
      <c r="AF193" s="5"/>
      <c r="AG193" s="5"/>
      <c r="AH193" s="5"/>
      <c r="AI193" s="45"/>
    </row>
    <row r="194" spans="1:35" ht="22.5" x14ac:dyDescent="0.2">
      <c r="A194" s="8" t="s">
        <v>2516</v>
      </c>
      <c r="B194" s="11">
        <v>22</v>
      </c>
      <c r="C194" s="11" t="s">
        <v>2490</v>
      </c>
      <c r="D194" s="26"/>
      <c r="E194" s="27"/>
      <c r="F194" s="27"/>
      <c r="G194" s="27"/>
      <c r="H194" s="27"/>
      <c r="I194" s="27" t="s">
        <v>131</v>
      </c>
      <c r="J194" s="27"/>
      <c r="K194" s="28"/>
      <c r="L194" s="29"/>
      <c r="M194" s="43" t="s">
        <v>1096</v>
      </c>
      <c r="N194" s="22" t="s">
        <v>1192</v>
      </c>
      <c r="O194" s="22" t="s">
        <v>1193</v>
      </c>
      <c r="P194" s="22" t="s">
        <v>1194</v>
      </c>
      <c r="Q194" s="22" t="s">
        <v>1195</v>
      </c>
      <c r="R194" s="22"/>
      <c r="S194" s="22"/>
      <c r="T194" s="11"/>
      <c r="U194" s="11"/>
      <c r="V194" s="33"/>
      <c r="W194" s="11"/>
      <c r="X194" s="37"/>
      <c r="Y194" s="36"/>
      <c r="Z194" s="5"/>
      <c r="AA194" s="5"/>
      <c r="AB194" s="5"/>
      <c r="AC194" s="5"/>
      <c r="AD194" s="5"/>
      <c r="AE194" s="5"/>
      <c r="AF194" s="5"/>
      <c r="AG194" s="5"/>
      <c r="AH194" s="5"/>
      <c r="AI194" s="45"/>
    </row>
    <row r="195" spans="1:35" ht="56.25" x14ac:dyDescent="0.2">
      <c r="A195" s="8" t="s">
        <v>2516</v>
      </c>
      <c r="B195" s="11">
        <v>23</v>
      </c>
      <c r="C195" s="11" t="s">
        <v>2490</v>
      </c>
      <c r="D195" s="26"/>
      <c r="E195" s="27"/>
      <c r="F195" s="27"/>
      <c r="G195" s="27"/>
      <c r="H195" s="27"/>
      <c r="I195" s="27" t="s">
        <v>131</v>
      </c>
      <c r="J195" s="27"/>
      <c r="K195" s="28"/>
      <c r="L195" s="29"/>
      <c r="M195" s="43" t="s">
        <v>1096</v>
      </c>
      <c r="N195" s="22" t="s">
        <v>1196</v>
      </c>
      <c r="O195" s="22" t="s">
        <v>1197</v>
      </c>
      <c r="P195" s="22" t="s">
        <v>1198</v>
      </c>
      <c r="Q195" s="22" t="s">
        <v>1199</v>
      </c>
      <c r="R195" s="22"/>
      <c r="S195" s="22"/>
      <c r="T195" s="11"/>
      <c r="U195" s="11"/>
      <c r="V195" s="33"/>
      <c r="W195" s="11"/>
      <c r="X195" s="37"/>
      <c r="Y195" s="36"/>
      <c r="Z195" s="5"/>
      <c r="AA195" s="5"/>
      <c r="AB195" s="5"/>
      <c r="AC195" s="5"/>
      <c r="AD195" s="5"/>
      <c r="AE195" s="5"/>
      <c r="AF195" s="5"/>
      <c r="AG195" s="5"/>
      <c r="AH195" s="5"/>
      <c r="AI195" s="45"/>
    </row>
    <row r="196" spans="1:35" ht="56.25" x14ac:dyDescent="0.2">
      <c r="A196" s="8" t="s">
        <v>2516</v>
      </c>
      <c r="B196" s="11">
        <v>24</v>
      </c>
      <c r="C196" s="11" t="s">
        <v>2490</v>
      </c>
      <c r="D196" s="26"/>
      <c r="E196" s="27"/>
      <c r="F196" s="27"/>
      <c r="G196" s="27"/>
      <c r="H196" s="27"/>
      <c r="I196" s="27" t="s">
        <v>131</v>
      </c>
      <c r="J196" s="27"/>
      <c r="K196" s="28"/>
      <c r="L196" s="29"/>
      <c r="M196" s="43" t="s">
        <v>1096</v>
      </c>
      <c r="N196" s="22" t="s">
        <v>1200</v>
      </c>
      <c r="O196" s="22" t="s">
        <v>1201</v>
      </c>
      <c r="P196" s="22" t="s">
        <v>1202</v>
      </c>
      <c r="Q196" s="22" t="s">
        <v>1203</v>
      </c>
      <c r="R196" s="22"/>
      <c r="S196" s="22"/>
      <c r="T196" s="11"/>
      <c r="U196" s="11"/>
      <c r="V196" s="33"/>
      <c r="W196" s="11"/>
      <c r="X196" s="37"/>
      <c r="Y196" s="36"/>
      <c r="Z196" s="5"/>
      <c r="AA196" s="5"/>
      <c r="AB196" s="5"/>
      <c r="AC196" s="5"/>
      <c r="AD196" s="5"/>
      <c r="AE196" s="5"/>
      <c r="AF196" s="5"/>
      <c r="AG196" s="5"/>
      <c r="AH196" s="5"/>
      <c r="AI196" s="45"/>
    </row>
    <row r="197" spans="1:35" ht="22.5" x14ac:dyDescent="0.2">
      <c r="A197" s="8" t="s">
        <v>2516</v>
      </c>
      <c r="B197" s="11">
        <v>25</v>
      </c>
      <c r="C197" s="11" t="s">
        <v>2490</v>
      </c>
      <c r="D197" s="26"/>
      <c r="E197" s="27"/>
      <c r="F197" s="27"/>
      <c r="G197" s="27"/>
      <c r="H197" s="27"/>
      <c r="I197" s="27" t="s">
        <v>131</v>
      </c>
      <c r="J197" s="27"/>
      <c r="K197" s="28"/>
      <c r="L197" s="29"/>
      <c r="M197" s="43" t="s">
        <v>1096</v>
      </c>
      <c r="N197" s="22" t="s">
        <v>1204</v>
      </c>
      <c r="O197" s="22" t="s">
        <v>1205</v>
      </c>
      <c r="P197" s="22" t="s">
        <v>1206</v>
      </c>
      <c r="Q197" s="22" t="s">
        <v>1207</v>
      </c>
      <c r="R197" s="22"/>
      <c r="S197" s="22"/>
      <c r="T197" s="11"/>
      <c r="U197" s="11"/>
      <c r="V197" s="33"/>
      <c r="W197" s="11"/>
      <c r="X197" s="37"/>
      <c r="Y197" s="36"/>
      <c r="Z197" s="5"/>
      <c r="AA197" s="5"/>
      <c r="AB197" s="5"/>
      <c r="AC197" s="5"/>
      <c r="AD197" s="5"/>
      <c r="AE197" s="5"/>
      <c r="AF197" s="5"/>
      <c r="AG197" s="5"/>
      <c r="AH197" s="5"/>
      <c r="AI197" s="45"/>
    </row>
    <row r="198" spans="1:35" ht="33.75" x14ac:dyDescent="0.2">
      <c r="A198" s="8" t="s">
        <v>2516</v>
      </c>
      <c r="B198" s="11">
        <v>26</v>
      </c>
      <c r="C198" s="11" t="s">
        <v>2490</v>
      </c>
      <c r="D198" s="87"/>
      <c r="E198" s="88"/>
      <c r="F198" s="88"/>
      <c r="G198" s="88"/>
      <c r="H198" s="88"/>
      <c r="I198" s="88" t="s">
        <v>131</v>
      </c>
      <c r="J198" s="88"/>
      <c r="K198" s="89"/>
      <c r="L198" s="90"/>
      <c r="M198" s="43" t="s">
        <v>1096</v>
      </c>
      <c r="N198" s="22" t="s">
        <v>1208</v>
      </c>
      <c r="O198" s="22" t="s">
        <v>1209</v>
      </c>
      <c r="P198" s="22" t="s">
        <v>1210</v>
      </c>
      <c r="Q198" s="22" t="s">
        <v>1211</v>
      </c>
      <c r="R198" s="22"/>
      <c r="S198" s="22"/>
      <c r="T198" s="11"/>
      <c r="U198" s="11"/>
      <c r="V198" s="33"/>
      <c r="W198" s="11"/>
      <c r="X198" s="37"/>
      <c r="Y198" s="36"/>
      <c r="Z198" s="5"/>
      <c r="AA198" s="5"/>
      <c r="AB198" s="5"/>
      <c r="AC198" s="5"/>
      <c r="AD198" s="5"/>
      <c r="AE198" s="5"/>
      <c r="AF198" s="5"/>
      <c r="AG198" s="5"/>
      <c r="AH198" s="5"/>
      <c r="AI198" s="45"/>
    </row>
    <row r="199" spans="1:35" ht="45.75" thickBot="1" x14ac:dyDescent="0.25">
      <c r="A199" s="8" t="s">
        <v>2516</v>
      </c>
      <c r="B199" s="77">
        <v>27</v>
      </c>
      <c r="C199" s="77" t="s">
        <v>2491</v>
      </c>
      <c r="D199" s="78"/>
      <c r="E199" s="79"/>
      <c r="F199" s="79"/>
      <c r="G199" s="79"/>
      <c r="H199" s="79"/>
      <c r="I199" s="79" t="s">
        <v>131</v>
      </c>
      <c r="J199" s="79"/>
      <c r="K199" s="80"/>
      <c r="L199" s="81"/>
      <c r="M199" s="68" t="s">
        <v>1096</v>
      </c>
      <c r="N199" s="82" t="s">
        <v>1212</v>
      </c>
      <c r="O199" s="82" t="s">
        <v>1213</v>
      </c>
      <c r="P199" s="82" t="s">
        <v>1206</v>
      </c>
      <c r="Q199" s="82" t="s">
        <v>1214</v>
      </c>
      <c r="R199" s="82"/>
      <c r="S199" s="82"/>
      <c r="T199" s="77"/>
      <c r="U199" s="77"/>
      <c r="V199" s="85"/>
      <c r="W199" s="77"/>
      <c r="X199" s="64"/>
      <c r="Y199" s="83"/>
      <c r="Z199" s="5"/>
      <c r="AA199" s="5"/>
      <c r="AB199" s="5"/>
      <c r="AC199" s="5"/>
      <c r="AD199" s="5"/>
      <c r="AE199" s="5"/>
      <c r="AF199" s="5"/>
      <c r="AG199" s="5"/>
      <c r="AH199" s="5"/>
      <c r="AI199" s="45"/>
    </row>
    <row r="200" spans="1:35" ht="45.75" thickTop="1" x14ac:dyDescent="0.2">
      <c r="A200" s="8" t="s">
        <v>2516</v>
      </c>
      <c r="B200" s="69">
        <v>1</v>
      </c>
      <c r="C200" s="91" t="s">
        <v>2492</v>
      </c>
      <c r="D200" s="70" t="s">
        <v>131</v>
      </c>
      <c r="E200" s="71"/>
      <c r="F200" s="71"/>
      <c r="G200" s="71"/>
      <c r="H200" s="71"/>
      <c r="I200" s="71"/>
      <c r="J200" s="71"/>
      <c r="K200" s="72"/>
      <c r="L200" s="73"/>
      <c r="M200" s="74" t="s">
        <v>4</v>
      </c>
      <c r="N200" s="75" t="s">
        <v>1215</v>
      </c>
      <c r="O200" s="75" t="s">
        <v>1216</v>
      </c>
      <c r="P200" s="75" t="s">
        <v>1217</v>
      </c>
      <c r="Q200" s="75" t="s">
        <v>1218</v>
      </c>
      <c r="R200" s="75" t="s">
        <v>360</v>
      </c>
      <c r="S200" s="75"/>
      <c r="T200" s="69"/>
      <c r="U200" s="69"/>
      <c r="V200" s="84"/>
      <c r="W200" s="69"/>
      <c r="X200" s="54"/>
      <c r="Y200" s="76"/>
      <c r="Z200" s="5"/>
      <c r="AA200" s="5"/>
      <c r="AB200" s="5"/>
      <c r="AC200" s="5"/>
      <c r="AD200" s="5"/>
      <c r="AE200" s="5"/>
      <c r="AF200" s="5"/>
      <c r="AG200" s="5"/>
      <c r="AH200" s="5"/>
      <c r="AI200" s="45"/>
    </row>
    <row r="201" spans="1:35" ht="22.5" x14ac:dyDescent="0.2">
      <c r="A201" s="8" t="s">
        <v>2516</v>
      </c>
      <c r="B201" s="11">
        <v>2</v>
      </c>
      <c r="C201" s="11" t="s">
        <v>2492</v>
      </c>
      <c r="D201" s="26" t="s">
        <v>131</v>
      </c>
      <c r="E201" s="27"/>
      <c r="F201" s="27"/>
      <c r="G201" s="27"/>
      <c r="H201" s="27"/>
      <c r="I201" s="27"/>
      <c r="J201" s="27"/>
      <c r="K201" s="28"/>
      <c r="L201" s="29"/>
      <c r="M201" s="43" t="s">
        <v>4</v>
      </c>
      <c r="N201" s="22" t="s">
        <v>1219</v>
      </c>
      <c r="O201" s="22" t="s">
        <v>1220</v>
      </c>
      <c r="P201" s="22" t="s">
        <v>1221</v>
      </c>
      <c r="Q201" s="22" t="s">
        <v>1222</v>
      </c>
      <c r="R201" s="22"/>
      <c r="S201" s="22"/>
      <c r="T201" s="11"/>
      <c r="U201" s="11"/>
      <c r="V201" s="33"/>
      <c r="W201" s="11"/>
      <c r="X201" s="37"/>
      <c r="Y201" s="36"/>
      <c r="Z201" s="5"/>
      <c r="AA201" s="5"/>
      <c r="AB201" s="5"/>
      <c r="AC201" s="5"/>
      <c r="AD201" s="5"/>
      <c r="AE201" s="5"/>
      <c r="AF201" s="5"/>
      <c r="AG201" s="5"/>
      <c r="AH201" s="5"/>
      <c r="AI201" s="45"/>
    </row>
    <row r="202" spans="1:35" ht="22.5" x14ac:dyDescent="0.2">
      <c r="A202" s="8" t="s">
        <v>2516</v>
      </c>
      <c r="B202" s="11">
        <v>3</v>
      </c>
      <c r="C202" s="11" t="s">
        <v>2492</v>
      </c>
      <c r="D202" s="26" t="s">
        <v>131</v>
      </c>
      <c r="E202" s="27"/>
      <c r="F202" s="27"/>
      <c r="G202" s="27"/>
      <c r="H202" s="27"/>
      <c r="I202" s="27"/>
      <c r="J202" s="27"/>
      <c r="K202" s="28"/>
      <c r="L202" s="29"/>
      <c r="M202" s="43" t="s">
        <v>4</v>
      </c>
      <c r="N202" s="22" t="s">
        <v>1223</v>
      </c>
      <c r="O202" s="22" t="s">
        <v>1224</v>
      </c>
      <c r="P202" s="22" t="s">
        <v>1225</v>
      </c>
      <c r="Q202" s="22" t="s">
        <v>1226</v>
      </c>
      <c r="R202" s="22" t="s">
        <v>360</v>
      </c>
      <c r="S202" s="22"/>
      <c r="T202" s="11"/>
      <c r="U202" s="11"/>
      <c r="V202" s="33"/>
      <c r="W202" s="11"/>
      <c r="X202" s="37"/>
      <c r="Y202" s="36"/>
      <c r="Z202" s="5"/>
      <c r="AA202" s="5"/>
      <c r="AB202" s="5"/>
      <c r="AC202" s="5"/>
      <c r="AD202" s="5"/>
      <c r="AE202" s="5"/>
      <c r="AF202" s="5"/>
      <c r="AG202" s="5"/>
      <c r="AH202" s="5"/>
      <c r="AI202" s="45"/>
    </row>
    <row r="203" spans="1:35" ht="56.25" x14ac:dyDescent="0.2">
      <c r="A203" s="8" t="s">
        <v>2516</v>
      </c>
      <c r="B203" s="11">
        <v>4</v>
      </c>
      <c r="C203" s="11" t="s">
        <v>2492</v>
      </c>
      <c r="D203" s="26"/>
      <c r="E203" s="27" t="s">
        <v>131</v>
      </c>
      <c r="F203" s="27"/>
      <c r="G203" s="27"/>
      <c r="H203" s="27"/>
      <c r="I203" s="27"/>
      <c r="J203" s="27"/>
      <c r="K203" s="28"/>
      <c r="L203" s="29"/>
      <c r="M203" s="43" t="s">
        <v>998</v>
      </c>
      <c r="N203" s="22" t="s">
        <v>1227</v>
      </c>
      <c r="O203" s="22" t="s">
        <v>1228</v>
      </c>
      <c r="P203" s="22" t="s">
        <v>1229</v>
      </c>
      <c r="Q203" s="22" t="s">
        <v>1230</v>
      </c>
      <c r="R203" s="22"/>
      <c r="S203" s="22" t="s">
        <v>1231</v>
      </c>
      <c r="T203" s="11"/>
      <c r="U203" s="36" t="s">
        <v>2422</v>
      </c>
      <c r="V203" s="33"/>
      <c r="W203" s="11"/>
      <c r="X203" s="37"/>
      <c r="Y203" s="36"/>
      <c r="Z203" s="5"/>
      <c r="AA203" s="5"/>
      <c r="AB203" s="5"/>
      <c r="AC203" s="5"/>
      <c r="AD203" s="5"/>
      <c r="AE203" s="5"/>
      <c r="AF203" s="5"/>
      <c r="AG203" s="5"/>
      <c r="AH203" s="5"/>
      <c r="AI203" s="45"/>
    </row>
    <row r="204" spans="1:35" ht="33.75" x14ac:dyDescent="0.2">
      <c r="A204" s="8" t="s">
        <v>2516</v>
      </c>
      <c r="B204" s="11">
        <v>5</v>
      </c>
      <c r="C204" s="11" t="s">
        <v>2492</v>
      </c>
      <c r="D204" s="26"/>
      <c r="E204" s="27"/>
      <c r="F204" s="27" t="s">
        <v>131</v>
      </c>
      <c r="G204" s="27"/>
      <c r="H204" s="27"/>
      <c r="I204" s="27"/>
      <c r="J204" s="27"/>
      <c r="K204" s="28"/>
      <c r="L204" s="29"/>
      <c r="M204" s="43" t="s">
        <v>5</v>
      </c>
      <c r="N204" s="22" t="s">
        <v>1232</v>
      </c>
      <c r="O204" s="22" t="s">
        <v>1233</v>
      </c>
      <c r="P204" s="22" t="s">
        <v>1234</v>
      </c>
      <c r="Q204" s="22" t="s">
        <v>1235</v>
      </c>
      <c r="R204" s="22"/>
      <c r="S204" s="22"/>
      <c r="T204" s="11"/>
      <c r="U204" s="11"/>
      <c r="V204" s="33"/>
      <c r="W204" s="11"/>
      <c r="X204" s="37"/>
      <c r="Y204" s="36"/>
      <c r="Z204" s="5"/>
      <c r="AA204" s="5"/>
      <c r="AB204" s="5"/>
      <c r="AC204" s="5"/>
      <c r="AD204" s="5"/>
      <c r="AE204" s="5"/>
      <c r="AF204" s="5"/>
      <c r="AG204" s="5"/>
      <c r="AH204" s="5"/>
      <c r="AI204" s="45"/>
    </row>
    <row r="205" spans="1:35" ht="33.75" x14ac:dyDescent="0.2">
      <c r="A205" s="8" t="s">
        <v>2516</v>
      </c>
      <c r="B205" s="11">
        <v>6</v>
      </c>
      <c r="C205" s="11" t="s">
        <v>2492</v>
      </c>
      <c r="D205" s="26"/>
      <c r="E205" s="27"/>
      <c r="F205" s="27" t="s">
        <v>131</v>
      </c>
      <c r="G205" s="27"/>
      <c r="H205" s="27"/>
      <c r="I205" s="27"/>
      <c r="J205" s="27"/>
      <c r="K205" s="28"/>
      <c r="L205" s="29"/>
      <c r="M205" s="43" t="s">
        <v>5</v>
      </c>
      <c r="N205" s="22" t="s">
        <v>1232</v>
      </c>
      <c r="O205" s="22" t="s">
        <v>1236</v>
      </c>
      <c r="P205" s="22" t="s">
        <v>1237</v>
      </c>
      <c r="Q205" s="22"/>
      <c r="R205" s="22"/>
      <c r="S205" s="22"/>
      <c r="T205" s="11"/>
      <c r="U205" s="11"/>
      <c r="V205" s="33"/>
      <c r="W205" s="11"/>
      <c r="X205" s="37"/>
      <c r="Y205" s="36"/>
      <c r="Z205" s="5"/>
      <c r="AA205" s="5"/>
      <c r="AB205" s="5"/>
      <c r="AC205" s="5"/>
      <c r="AD205" s="5"/>
      <c r="AE205" s="5"/>
      <c r="AF205" s="5"/>
      <c r="AG205" s="5"/>
      <c r="AH205" s="5"/>
      <c r="AI205" s="45"/>
    </row>
    <row r="206" spans="1:35" ht="33.75" x14ac:dyDescent="0.2">
      <c r="A206" s="8" t="s">
        <v>2516</v>
      </c>
      <c r="B206" s="11">
        <v>7</v>
      </c>
      <c r="C206" s="11" t="s">
        <v>2492</v>
      </c>
      <c r="D206" s="26"/>
      <c r="E206" s="27"/>
      <c r="F206" s="27" t="s">
        <v>131</v>
      </c>
      <c r="G206" s="27"/>
      <c r="H206" s="27"/>
      <c r="I206" s="27"/>
      <c r="J206" s="27"/>
      <c r="K206" s="28"/>
      <c r="L206" s="29"/>
      <c r="M206" s="43" t="s">
        <v>5</v>
      </c>
      <c r="N206" s="22" t="s">
        <v>1238</v>
      </c>
      <c r="O206" s="22" t="s">
        <v>1233</v>
      </c>
      <c r="P206" s="22" t="s">
        <v>1234</v>
      </c>
      <c r="Q206" s="22" t="s">
        <v>1239</v>
      </c>
      <c r="R206" s="22"/>
      <c r="S206" s="22"/>
      <c r="T206" s="11"/>
      <c r="U206" s="11"/>
      <c r="V206" s="33"/>
      <c r="W206" s="11"/>
      <c r="X206" s="37"/>
      <c r="Y206" s="36"/>
      <c r="Z206" s="5"/>
      <c r="AA206" s="5"/>
      <c r="AB206" s="5"/>
      <c r="AC206" s="5"/>
      <c r="AD206" s="5"/>
      <c r="AE206" s="5"/>
      <c r="AF206" s="5"/>
      <c r="AG206" s="5"/>
      <c r="AH206" s="5"/>
      <c r="AI206" s="45"/>
    </row>
    <row r="207" spans="1:35" ht="33.75" x14ac:dyDescent="0.2">
      <c r="A207" s="8" t="s">
        <v>2516</v>
      </c>
      <c r="B207" s="11">
        <v>8</v>
      </c>
      <c r="C207" s="11" t="s">
        <v>2492</v>
      </c>
      <c r="D207" s="26"/>
      <c r="E207" s="27"/>
      <c r="F207" s="27" t="s">
        <v>131</v>
      </c>
      <c r="G207" s="27"/>
      <c r="H207" s="27"/>
      <c r="I207" s="27"/>
      <c r="J207" s="27"/>
      <c r="K207" s="28"/>
      <c r="L207" s="29"/>
      <c r="M207" s="43" t="s">
        <v>5</v>
      </c>
      <c r="N207" s="22" t="s">
        <v>1240</v>
      </c>
      <c r="O207" s="22" t="s">
        <v>1233</v>
      </c>
      <c r="P207" s="22" t="s">
        <v>1234</v>
      </c>
      <c r="Q207" s="22" t="s">
        <v>1239</v>
      </c>
      <c r="R207" s="22"/>
      <c r="S207" s="22"/>
      <c r="T207" s="11"/>
      <c r="U207" s="11"/>
      <c r="V207" s="33"/>
      <c r="W207" s="11"/>
      <c r="X207" s="37"/>
      <c r="Y207" s="36"/>
      <c r="Z207" s="5"/>
      <c r="AA207" s="5"/>
      <c r="AB207" s="5"/>
      <c r="AC207" s="5"/>
      <c r="AD207" s="5"/>
      <c r="AE207" s="5"/>
      <c r="AF207" s="5"/>
      <c r="AG207" s="5"/>
      <c r="AH207" s="5"/>
      <c r="AI207" s="45"/>
    </row>
    <row r="208" spans="1:35" ht="45" x14ac:dyDescent="0.2">
      <c r="A208" s="8" t="s">
        <v>2516</v>
      </c>
      <c r="B208" s="11">
        <v>9</v>
      </c>
      <c r="C208" s="11" t="s">
        <v>2492</v>
      </c>
      <c r="D208" s="26"/>
      <c r="E208" s="27"/>
      <c r="F208" s="27"/>
      <c r="G208" s="27"/>
      <c r="H208" s="27"/>
      <c r="I208" s="27"/>
      <c r="J208" s="27" t="s">
        <v>131</v>
      </c>
      <c r="K208" s="28"/>
      <c r="L208" s="29"/>
      <c r="M208" s="43" t="s">
        <v>999</v>
      </c>
      <c r="N208" s="22" t="s">
        <v>1241</v>
      </c>
      <c r="O208" s="22" t="s">
        <v>1242</v>
      </c>
      <c r="P208" s="22" t="s">
        <v>1243</v>
      </c>
      <c r="Q208" s="22" t="s">
        <v>1244</v>
      </c>
      <c r="R208" s="22" t="s">
        <v>1245</v>
      </c>
      <c r="S208" s="22"/>
      <c r="T208" s="11"/>
      <c r="U208" s="11"/>
      <c r="V208" s="33"/>
      <c r="W208" s="11"/>
      <c r="X208" s="37"/>
      <c r="Y208" s="36" t="s">
        <v>1246</v>
      </c>
      <c r="Z208" s="5"/>
      <c r="AA208" s="5"/>
      <c r="AB208" s="5"/>
      <c r="AC208" s="5"/>
      <c r="AD208" s="5"/>
      <c r="AE208" s="5"/>
      <c r="AF208" s="5"/>
      <c r="AG208" s="5"/>
      <c r="AH208" s="5"/>
      <c r="AI208" s="45"/>
    </row>
    <row r="209" spans="1:35" ht="22.5" x14ac:dyDescent="0.2">
      <c r="A209" s="8" t="s">
        <v>2516</v>
      </c>
      <c r="B209" s="11">
        <v>10</v>
      </c>
      <c r="C209" s="11" t="s">
        <v>2492</v>
      </c>
      <c r="D209" s="26"/>
      <c r="E209" s="27"/>
      <c r="F209" s="27"/>
      <c r="G209" s="27"/>
      <c r="H209" s="27"/>
      <c r="I209" s="27"/>
      <c r="J209" s="27" t="s">
        <v>131</v>
      </c>
      <c r="K209" s="28"/>
      <c r="L209" s="29"/>
      <c r="M209" s="43" t="s">
        <v>999</v>
      </c>
      <c r="N209" s="22" t="s">
        <v>1247</v>
      </c>
      <c r="O209" s="22" t="s">
        <v>1248</v>
      </c>
      <c r="P209" s="22" t="s">
        <v>1249</v>
      </c>
      <c r="Q209" s="22" t="s">
        <v>1250</v>
      </c>
      <c r="R209" s="22"/>
      <c r="S209" s="22"/>
      <c r="T209" s="11"/>
      <c r="U209" s="11"/>
      <c r="V209" s="33"/>
      <c r="W209" s="11"/>
      <c r="X209" s="37"/>
      <c r="Y209" s="36"/>
      <c r="Z209" s="5"/>
      <c r="AA209" s="5"/>
      <c r="AB209" s="5"/>
      <c r="AC209" s="5"/>
      <c r="AD209" s="5"/>
      <c r="AE209" s="5"/>
      <c r="AF209" s="5"/>
      <c r="AG209" s="5"/>
      <c r="AH209" s="5"/>
      <c r="AI209" s="45"/>
    </row>
    <row r="210" spans="1:35" ht="33.75" x14ac:dyDescent="0.2">
      <c r="A210" s="8" t="s">
        <v>2516</v>
      </c>
      <c r="B210" s="11">
        <v>11</v>
      </c>
      <c r="C210" s="11" t="s">
        <v>2492</v>
      </c>
      <c r="D210" s="26"/>
      <c r="E210" s="27"/>
      <c r="F210" s="27"/>
      <c r="G210" s="27" t="s">
        <v>131</v>
      </c>
      <c r="H210" s="27"/>
      <c r="I210" s="27"/>
      <c r="J210" s="27"/>
      <c r="K210" s="28"/>
      <c r="L210" s="29"/>
      <c r="M210" s="43" t="s">
        <v>1000</v>
      </c>
      <c r="N210" s="22" t="s">
        <v>1251</v>
      </c>
      <c r="O210" s="22" t="s">
        <v>1252</v>
      </c>
      <c r="P210" s="22" t="s">
        <v>1253</v>
      </c>
      <c r="Q210" s="22" t="s">
        <v>1254</v>
      </c>
      <c r="R210" s="22"/>
      <c r="S210" s="22"/>
      <c r="T210" s="11"/>
      <c r="U210" s="11"/>
      <c r="V210" s="33"/>
      <c r="W210" s="11"/>
      <c r="X210" s="37"/>
      <c r="Y210" s="36"/>
      <c r="Z210" s="5"/>
      <c r="AA210" s="5"/>
      <c r="AB210" s="5"/>
      <c r="AC210" s="5"/>
      <c r="AD210" s="5"/>
      <c r="AE210" s="5"/>
      <c r="AF210" s="5"/>
      <c r="AG210" s="5"/>
      <c r="AH210" s="5"/>
      <c r="AI210" s="45"/>
    </row>
    <row r="211" spans="1:35" ht="56.25" x14ac:dyDescent="0.2">
      <c r="A211" s="8" t="s">
        <v>2516</v>
      </c>
      <c r="B211" s="11">
        <v>12</v>
      </c>
      <c r="C211" s="11" t="s">
        <v>2492</v>
      </c>
      <c r="D211" s="26"/>
      <c r="E211" s="27"/>
      <c r="F211" s="27"/>
      <c r="G211" s="27" t="s">
        <v>131</v>
      </c>
      <c r="H211" s="27"/>
      <c r="I211" s="27"/>
      <c r="J211" s="27"/>
      <c r="K211" s="28"/>
      <c r="L211" s="29"/>
      <c r="M211" s="43" t="s">
        <v>1000</v>
      </c>
      <c r="N211" s="22" t="s">
        <v>1255</v>
      </c>
      <c r="O211" s="22" t="s">
        <v>1256</v>
      </c>
      <c r="P211" s="22" t="s">
        <v>1253</v>
      </c>
      <c r="Q211" s="22" t="s">
        <v>1257</v>
      </c>
      <c r="R211" s="22"/>
      <c r="S211" s="22"/>
      <c r="T211" s="11"/>
      <c r="U211" s="11"/>
      <c r="V211" s="33"/>
      <c r="W211" s="11"/>
      <c r="X211" s="37"/>
      <c r="Y211" s="36"/>
      <c r="Z211" s="5"/>
      <c r="AA211" s="5"/>
      <c r="AB211" s="5"/>
      <c r="AC211" s="5"/>
      <c r="AD211" s="5"/>
      <c r="AE211" s="5"/>
      <c r="AF211" s="5"/>
      <c r="AG211" s="5"/>
      <c r="AH211" s="5"/>
      <c r="AI211" s="45"/>
    </row>
    <row r="212" spans="1:35" ht="33.75" x14ac:dyDescent="0.2">
      <c r="A212" s="8" t="s">
        <v>2516</v>
      </c>
      <c r="B212" s="11">
        <v>13</v>
      </c>
      <c r="C212" s="11" t="s">
        <v>2492</v>
      </c>
      <c r="D212" s="26"/>
      <c r="E212" s="27"/>
      <c r="F212" s="27"/>
      <c r="G212" s="27" t="s">
        <v>131</v>
      </c>
      <c r="H212" s="27"/>
      <c r="I212" s="27"/>
      <c r="J212" s="27"/>
      <c r="K212" s="28"/>
      <c r="L212" s="29"/>
      <c r="M212" s="43" t="s">
        <v>1000</v>
      </c>
      <c r="N212" s="22" t="s">
        <v>1258</v>
      </c>
      <c r="O212" s="22" t="s">
        <v>1259</v>
      </c>
      <c r="P212" s="22" t="s">
        <v>1253</v>
      </c>
      <c r="Q212" s="22" t="s">
        <v>1260</v>
      </c>
      <c r="R212" s="22"/>
      <c r="S212" s="22"/>
      <c r="T212" s="11"/>
      <c r="U212" s="11"/>
      <c r="V212" s="33"/>
      <c r="W212" s="11"/>
      <c r="X212" s="37"/>
      <c r="Y212" s="36"/>
      <c r="Z212" s="5"/>
      <c r="AA212" s="5"/>
      <c r="AB212" s="5"/>
      <c r="AC212" s="5"/>
      <c r="AD212" s="5"/>
      <c r="AE212" s="5"/>
      <c r="AF212" s="5"/>
      <c r="AG212" s="5"/>
      <c r="AH212" s="5"/>
      <c r="AI212" s="45"/>
    </row>
    <row r="213" spans="1:35" ht="56.25" x14ac:dyDescent="0.2">
      <c r="A213" s="8" t="s">
        <v>2516</v>
      </c>
      <c r="B213" s="11">
        <v>14</v>
      </c>
      <c r="C213" s="11" t="s">
        <v>2492</v>
      </c>
      <c r="D213" s="26"/>
      <c r="E213" s="27"/>
      <c r="F213" s="27"/>
      <c r="G213" s="27" t="s">
        <v>131</v>
      </c>
      <c r="H213" s="27"/>
      <c r="I213" s="27"/>
      <c r="J213" s="27"/>
      <c r="K213" s="28"/>
      <c r="L213" s="29"/>
      <c r="M213" s="43" t="s">
        <v>1000</v>
      </c>
      <c r="N213" s="22" t="s">
        <v>1261</v>
      </c>
      <c r="O213" s="22" t="s">
        <v>1252</v>
      </c>
      <c r="P213" s="22" t="s">
        <v>1253</v>
      </c>
      <c r="Q213" s="22" t="s">
        <v>1262</v>
      </c>
      <c r="R213" s="22"/>
      <c r="S213" s="22"/>
      <c r="T213" s="11"/>
      <c r="U213" s="11"/>
      <c r="V213" s="33"/>
      <c r="W213" s="11"/>
      <c r="X213" s="37"/>
      <c r="Y213" s="36"/>
      <c r="Z213" s="5"/>
      <c r="AA213" s="5"/>
      <c r="AB213" s="5"/>
      <c r="AC213" s="5"/>
      <c r="AD213" s="5"/>
      <c r="AE213" s="5"/>
      <c r="AF213" s="5"/>
      <c r="AG213" s="5"/>
      <c r="AH213" s="5"/>
      <c r="AI213" s="45"/>
    </row>
    <row r="214" spans="1:35" ht="67.5" x14ac:dyDescent="0.2">
      <c r="A214" s="8" t="s">
        <v>2516</v>
      </c>
      <c r="B214" s="11">
        <v>15</v>
      </c>
      <c r="C214" s="11" t="s">
        <v>2492</v>
      </c>
      <c r="D214" s="26"/>
      <c r="E214" s="27"/>
      <c r="F214" s="27"/>
      <c r="G214" s="27"/>
      <c r="H214" s="27"/>
      <c r="I214" s="27"/>
      <c r="J214" s="27"/>
      <c r="K214" s="28"/>
      <c r="L214" s="29" t="s">
        <v>131</v>
      </c>
      <c r="M214" s="43" t="s">
        <v>1004</v>
      </c>
      <c r="N214" s="22" t="s">
        <v>1263</v>
      </c>
      <c r="O214" s="22" t="s">
        <v>1242</v>
      </c>
      <c r="P214" s="22" t="s">
        <v>1264</v>
      </c>
      <c r="Q214" s="22" t="s">
        <v>1265</v>
      </c>
      <c r="R214" s="22" t="s">
        <v>360</v>
      </c>
      <c r="S214" s="22"/>
      <c r="T214" s="11"/>
      <c r="U214" s="11"/>
      <c r="V214" s="33"/>
      <c r="W214" s="11"/>
      <c r="X214" s="37"/>
      <c r="Y214" s="36"/>
      <c r="Z214" s="5"/>
      <c r="AA214" s="5"/>
      <c r="AB214" s="5"/>
      <c r="AC214" s="5"/>
      <c r="AD214" s="5"/>
      <c r="AE214" s="5"/>
      <c r="AF214" s="5"/>
      <c r="AG214" s="5"/>
      <c r="AH214" s="5"/>
      <c r="AI214" s="45"/>
    </row>
    <row r="215" spans="1:35" ht="56.25" x14ac:dyDescent="0.2">
      <c r="A215" s="8" t="s">
        <v>2516</v>
      </c>
      <c r="B215" s="11">
        <v>16</v>
      </c>
      <c r="C215" s="11" t="s">
        <v>2492</v>
      </c>
      <c r="D215" s="26"/>
      <c r="E215" s="27"/>
      <c r="F215" s="27"/>
      <c r="G215" s="27"/>
      <c r="H215" s="27"/>
      <c r="I215" s="27" t="s">
        <v>131</v>
      </c>
      <c r="J215" s="27"/>
      <c r="K215" s="28"/>
      <c r="L215" s="29" t="s">
        <v>131</v>
      </c>
      <c r="M215" s="43" t="s">
        <v>1004</v>
      </c>
      <c r="N215" s="22" t="s">
        <v>1266</v>
      </c>
      <c r="O215" s="22" t="s">
        <v>1242</v>
      </c>
      <c r="P215" s="22" t="s">
        <v>1267</v>
      </c>
      <c r="Q215" s="22" t="s">
        <v>1268</v>
      </c>
      <c r="R215" s="22" t="s">
        <v>1269</v>
      </c>
      <c r="S215" s="22"/>
      <c r="T215" s="11"/>
      <c r="U215" s="11"/>
      <c r="V215" s="33"/>
      <c r="W215" s="11"/>
      <c r="X215" s="37"/>
      <c r="Y215" s="36" t="s">
        <v>1270</v>
      </c>
      <c r="Z215" s="5"/>
      <c r="AA215" s="5"/>
      <c r="AB215" s="5"/>
      <c r="AC215" s="5"/>
      <c r="AD215" s="5"/>
      <c r="AE215" s="5"/>
      <c r="AF215" s="5"/>
      <c r="AG215" s="5"/>
      <c r="AH215" s="5"/>
      <c r="AI215" s="45"/>
    </row>
    <row r="216" spans="1:35" ht="45" x14ac:dyDescent="0.2">
      <c r="A216" s="8" t="s">
        <v>2516</v>
      </c>
      <c r="B216" s="11">
        <v>17</v>
      </c>
      <c r="C216" s="11" t="s">
        <v>2492</v>
      </c>
      <c r="D216" s="26"/>
      <c r="E216" s="27"/>
      <c r="F216" s="27"/>
      <c r="G216" s="27"/>
      <c r="H216" s="27"/>
      <c r="I216" s="27" t="s">
        <v>131</v>
      </c>
      <c r="J216" s="27"/>
      <c r="K216" s="28"/>
      <c r="L216" s="29" t="s">
        <v>131</v>
      </c>
      <c r="M216" s="43" t="s">
        <v>1004</v>
      </c>
      <c r="N216" s="22" t="s">
        <v>1271</v>
      </c>
      <c r="O216" s="22" t="s">
        <v>1272</v>
      </c>
      <c r="P216" s="22" t="s">
        <v>1273</v>
      </c>
      <c r="Q216" s="22" t="s">
        <v>1274</v>
      </c>
      <c r="R216" s="22" t="s">
        <v>1275</v>
      </c>
      <c r="S216" s="22"/>
      <c r="T216" s="11"/>
      <c r="U216" s="11"/>
      <c r="V216" s="33"/>
      <c r="W216" s="11"/>
      <c r="X216" s="37"/>
      <c r="Y216" s="36" t="s">
        <v>1276</v>
      </c>
      <c r="Z216" s="5"/>
      <c r="AA216" s="5"/>
      <c r="AB216" s="5"/>
      <c r="AC216" s="5"/>
      <c r="AD216" s="5"/>
      <c r="AE216" s="5"/>
      <c r="AF216" s="5"/>
      <c r="AG216" s="5"/>
      <c r="AH216" s="5"/>
      <c r="AI216" s="45"/>
    </row>
    <row r="217" spans="1:35" ht="56.25" x14ac:dyDescent="0.2">
      <c r="A217" s="8" t="s">
        <v>2516</v>
      </c>
      <c r="B217" s="11">
        <v>18</v>
      </c>
      <c r="C217" s="11" t="s">
        <v>2492</v>
      </c>
      <c r="D217" s="26"/>
      <c r="E217" s="27"/>
      <c r="F217" s="27"/>
      <c r="G217" s="27"/>
      <c r="H217" s="27"/>
      <c r="I217" s="27" t="s">
        <v>131</v>
      </c>
      <c r="J217" s="27"/>
      <c r="K217" s="28"/>
      <c r="L217" s="29" t="s">
        <v>131</v>
      </c>
      <c r="M217" s="43" t="s">
        <v>1004</v>
      </c>
      <c r="N217" s="22" t="s">
        <v>1277</v>
      </c>
      <c r="O217" s="22" t="s">
        <v>1272</v>
      </c>
      <c r="P217" s="22" t="s">
        <v>1273</v>
      </c>
      <c r="Q217" s="22" t="s">
        <v>1278</v>
      </c>
      <c r="R217" s="22" t="s">
        <v>1275</v>
      </c>
      <c r="S217" s="22"/>
      <c r="T217" s="11"/>
      <c r="U217" s="11"/>
      <c r="V217" s="33"/>
      <c r="W217" s="11"/>
      <c r="X217" s="37"/>
      <c r="Y217" s="36" t="s">
        <v>1279</v>
      </c>
      <c r="Z217" s="5"/>
      <c r="AA217" s="5"/>
      <c r="AB217" s="5"/>
      <c r="AC217" s="5"/>
      <c r="AD217" s="5"/>
      <c r="AE217" s="5"/>
      <c r="AF217" s="5"/>
      <c r="AG217" s="5"/>
      <c r="AH217" s="5"/>
      <c r="AI217" s="45"/>
    </row>
    <row r="218" spans="1:35" ht="56.25" x14ac:dyDescent="0.2">
      <c r="A218" s="8" t="s">
        <v>2516</v>
      </c>
      <c r="B218" s="11">
        <v>19</v>
      </c>
      <c r="C218" s="11" t="s">
        <v>2492</v>
      </c>
      <c r="D218" s="26"/>
      <c r="E218" s="27"/>
      <c r="F218" s="27"/>
      <c r="G218" s="27"/>
      <c r="H218" s="27"/>
      <c r="I218" s="27" t="s">
        <v>131</v>
      </c>
      <c r="J218" s="27"/>
      <c r="K218" s="28"/>
      <c r="L218" s="29" t="s">
        <v>131</v>
      </c>
      <c r="M218" s="43" t="s">
        <v>1004</v>
      </c>
      <c r="N218" s="22" t="s">
        <v>1280</v>
      </c>
      <c r="O218" s="22" t="s">
        <v>1272</v>
      </c>
      <c r="P218" s="22" t="s">
        <v>1273</v>
      </c>
      <c r="Q218" s="22" t="s">
        <v>1281</v>
      </c>
      <c r="R218" s="22" t="s">
        <v>1275</v>
      </c>
      <c r="S218" s="22"/>
      <c r="T218" s="11"/>
      <c r="U218" s="11"/>
      <c r="V218" s="33"/>
      <c r="W218" s="11"/>
      <c r="X218" s="37"/>
      <c r="Y218" s="36" t="s">
        <v>1282</v>
      </c>
      <c r="Z218" s="5"/>
      <c r="AA218" s="5"/>
      <c r="AB218" s="5"/>
      <c r="AC218" s="5"/>
      <c r="AD218" s="5"/>
      <c r="AE218" s="5"/>
      <c r="AF218" s="5"/>
      <c r="AG218" s="5"/>
      <c r="AH218" s="5"/>
      <c r="AI218" s="45"/>
    </row>
    <row r="219" spans="1:35" ht="56.25" x14ac:dyDescent="0.2">
      <c r="A219" s="8" t="s">
        <v>2516</v>
      </c>
      <c r="B219" s="11">
        <v>20</v>
      </c>
      <c r="C219" s="11" t="s">
        <v>2492</v>
      </c>
      <c r="D219" s="26"/>
      <c r="E219" s="27"/>
      <c r="F219" s="27"/>
      <c r="G219" s="27"/>
      <c r="H219" s="27"/>
      <c r="I219" s="27"/>
      <c r="J219" s="27"/>
      <c r="K219" s="28"/>
      <c r="L219" s="29" t="s">
        <v>131</v>
      </c>
      <c r="M219" s="43" t="s">
        <v>1004</v>
      </c>
      <c r="N219" s="22" t="s">
        <v>1283</v>
      </c>
      <c r="O219" s="22" t="s">
        <v>1284</v>
      </c>
      <c r="P219" s="22" t="s">
        <v>1285</v>
      </c>
      <c r="Q219" s="22" t="s">
        <v>1286</v>
      </c>
      <c r="R219" s="22"/>
      <c r="S219" s="22"/>
      <c r="T219" s="11"/>
      <c r="U219" s="11"/>
      <c r="V219" s="33"/>
      <c r="W219" s="11"/>
      <c r="X219" s="37"/>
      <c r="Y219" s="36"/>
      <c r="Z219" s="5"/>
      <c r="AA219" s="5"/>
      <c r="AB219" s="5"/>
      <c r="AC219" s="5"/>
      <c r="AD219" s="5"/>
      <c r="AE219" s="5"/>
      <c r="AF219" s="5"/>
      <c r="AG219" s="5"/>
      <c r="AH219" s="5"/>
      <c r="AI219" s="45"/>
    </row>
    <row r="220" spans="1:35" ht="146.25" x14ac:dyDescent="0.2">
      <c r="A220" s="8" t="s">
        <v>2516</v>
      </c>
      <c r="B220" s="11">
        <v>21</v>
      </c>
      <c r="C220" s="11" t="s">
        <v>2492</v>
      </c>
      <c r="D220" s="26"/>
      <c r="E220" s="27"/>
      <c r="F220" s="27"/>
      <c r="G220" s="27"/>
      <c r="H220" s="27"/>
      <c r="I220" s="27" t="s">
        <v>131</v>
      </c>
      <c r="J220" s="27"/>
      <c r="K220" s="28"/>
      <c r="L220" s="29" t="s">
        <v>131</v>
      </c>
      <c r="M220" s="43" t="s">
        <v>2430</v>
      </c>
      <c r="N220" s="22" t="s">
        <v>1287</v>
      </c>
      <c r="O220" s="22" t="s">
        <v>1288</v>
      </c>
      <c r="P220" s="22" t="s">
        <v>1289</v>
      </c>
      <c r="Q220" s="22" t="s">
        <v>2429</v>
      </c>
      <c r="R220" s="22"/>
      <c r="S220" s="22"/>
      <c r="T220" s="11"/>
      <c r="U220" s="11"/>
      <c r="V220" s="33"/>
      <c r="W220" s="11"/>
      <c r="X220" s="37"/>
      <c r="Y220" s="36"/>
      <c r="Z220" s="5"/>
      <c r="AA220" s="5"/>
      <c r="AB220" s="5"/>
      <c r="AC220" s="5"/>
      <c r="AD220" s="5"/>
      <c r="AE220" s="5"/>
      <c r="AF220" s="5"/>
      <c r="AG220" s="5"/>
      <c r="AH220" s="5"/>
      <c r="AI220" s="45"/>
    </row>
    <row r="221" spans="1:35" ht="57" thickBot="1" x14ac:dyDescent="0.25">
      <c r="A221" s="8" t="s">
        <v>2516</v>
      </c>
      <c r="B221" s="77">
        <v>22</v>
      </c>
      <c r="C221" s="77" t="s">
        <v>2493</v>
      </c>
      <c r="D221" s="78"/>
      <c r="E221" s="79"/>
      <c r="F221" s="79"/>
      <c r="G221" s="79"/>
      <c r="H221" s="79"/>
      <c r="I221" s="79" t="s">
        <v>131</v>
      </c>
      <c r="J221" s="79"/>
      <c r="K221" s="80"/>
      <c r="L221" s="81"/>
      <c r="M221" s="68" t="s">
        <v>1096</v>
      </c>
      <c r="N221" s="82" t="s">
        <v>1290</v>
      </c>
      <c r="O221" s="82" t="s">
        <v>1291</v>
      </c>
      <c r="P221" s="82" t="s">
        <v>1292</v>
      </c>
      <c r="Q221" s="82" t="s">
        <v>1293</v>
      </c>
      <c r="R221" s="82"/>
      <c r="S221" s="82"/>
      <c r="T221" s="77"/>
      <c r="U221" s="77"/>
      <c r="V221" s="85"/>
      <c r="W221" s="77"/>
      <c r="X221" s="64"/>
      <c r="Y221" s="83"/>
      <c r="Z221" s="5"/>
      <c r="AA221" s="5"/>
      <c r="AB221" s="5"/>
      <c r="AC221" s="5"/>
      <c r="AD221" s="5"/>
      <c r="AE221" s="5"/>
      <c r="AF221" s="5"/>
      <c r="AG221" s="5"/>
      <c r="AH221" s="5"/>
      <c r="AI221" s="45"/>
    </row>
    <row r="222" spans="1:35" ht="68.25" thickTop="1" x14ac:dyDescent="0.2">
      <c r="A222" s="8" t="s">
        <v>2516</v>
      </c>
      <c r="B222" s="69">
        <v>1</v>
      </c>
      <c r="C222" s="91" t="s">
        <v>2494</v>
      </c>
      <c r="D222" s="70" t="s">
        <v>131</v>
      </c>
      <c r="E222" s="71"/>
      <c r="F222" s="71"/>
      <c r="G222" s="71"/>
      <c r="H222" s="71"/>
      <c r="I222" s="71" t="s">
        <v>131</v>
      </c>
      <c r="J222" s="71"/>
      <c r="K222" s="72"/>
      <c r="L222" s="73" t="s">
        <v>131</v>
      </c>
      <c r="M222" s="74" t="s">
        <v>2432</v>
      </c>
      <c r="N222" s="75" t="s">
        <v>1294</v>
      </c>
      <c r="O222" s="75" t="s">
        <v>1295</v>
      </c>
      <c r="P222" s="75" t="s">
        <v>1296</v>
      </c>
      <c r="Q222" s="75" t="s">
        <v>2431</v>
      </c>
      <c r="R222" s="75"/>
      <c r="S222" s="75"/>
      <c r="T222" s="69" t="s">
        <v>2418</v>
      </c>
      <c r="U222" s="69"/>
      <c r="V222" s="84"/>
      <c r="W222" s="69"/>
      <c r="X222" s="54"/>
      <c r="Y222" s="76"/>
      <c r="Z222" s="5"/>
      <c r="AA222" s="5"/>
      <c r="AB222" s="5"/>
      <c r="AC222" s="5"/>
      <c r="AD222" s="5"/>
      <c r="AE222" s="5"/>
      <c r="AF222" s="5"/>
      <c r="AG222" s="5"/>
      <c r="AH222" s="5"/>
      <c r="AI222" s="45"/>
    </row>
    <row r="223" spans="1:35" ht="45" x14ac:dyDescent="0.2">
      <c r="A223" s="8" t="s">
        <v>2516</v>
      </c>
      <c r="B223" s="11">
        <v>2</v>
      </c>
      <c r="C223" s="11" t="s">
        <v>2494</v>
      </c>
      <c r="D223" s="26" t="s">
        <v>131</v>
      </c>
      <c r="E223" s="27"/>
      <c r="F223" s="27"/>
      <c r="G223" s="27"/>
      <c r="H223" s="27"/>
      <c r="I223" s="27"/>
      <c r="J223" s="27"/>
      <c r="K223" s="28"/>
      <c r="L223" s="29"/>
      <c r="M223" s="43" t="s">
        <v>4</v>
      </c>
      <c r="N223" s="22" t="s">
        <v>1297</v>
      </c>
      <c r="O223" s="22" t="s">
        <v>1298</v>
      </c>
      <c r="P223" s="22" t="s">
        <v>1299</v>
      </c>
      <c r="Q223" s="22"/>
      <c r="R223" s="22"/>
      <c r="S223" s="22"/>
      <c r="T223" s="11"/>
      <c r="U223" s="11"/>
      <c r="V223" s="33"/>
      <c r="W223" s="11"/>
      <c r="X223" s="37"/>
      <c r="Y223" s="36" t="s">
        <v>1300</v>
      </c>
      <c r="Z223" s="5"/>
      <c r="AA223" s="5"/>
      <c r="AB223" s="5"/>
      <c r="AC223" s="5"/>
      <c r="AD223" s="5"/>
      <c r="AE223" s="5"/>
      <c r="AF223" s="5"/>
      <c r="AG223" s="5"/>
      <c r="AH223" s="5"/>
      <c r="AI223" s="45"/>
    </row>
    <row r="224" spans="1:35" ht="45" x14ac:dyDescent="0.2">
      <c r="A224" s="8" t="s">
        <v>2516</v>
      </c>
      <c r="B224" s="11">
        <v>3</v>
      </c>
      <c r="C224" s="11" t="s">
        <v>2494</v>
      </c>
      <c r="D224" s="26" t="s">
        <v>131</v>
      </c>
      <c r="E224" s="27"/>
      <c r="F224" s="27"/>
      <c r="G224" s="27"/>
      <c r="H224" s="27"/>
      <c r="I224" s="27"/>
      <c r="J224" s="27"/>
      <c r="K224" s="28"/>
      <c r="L224" s="29"/>
      <c r="M224" s="43" t="s">
        <v>4</v>
      </c>
      <c r="N224" s="22" t="s">
        <v>1301</v>
      </c>
      <c r="O224" s="22" t="s">
        <v>1302</v>
      </c>
      <c r="P224" s="22" t="s">
        <v>1303</v>
      </c>
      <c r="Q224" s="22"/>
      <c r="R224" s="22"/>
      <c r="S224" s="22"/>
      <c r="T224" s="11"/>
      <c r="U224" s="11"/>
      <c r="V224" s="33"/>
      <c r="W224" s="11"/>
      <c r="X224" s="37"/>
      <c r="Y224" s="36"/>
      <c r="Z224" s="5"/>
      <c r="AA224" s="5"/>
      <c r="AB224" s="5"/>
      <c r="AC224" s="5"/>
      <c r="AD224" s="5"/>
      <c r="AE224" s="5"/>
      <c r="AF224" s="5"/>
      <c r="AG224" s="5"/>
      <c r="AH224" s="5"/>
      <c r="AI224" s="45"/>
    </row>
    <row r="225" spans="1:35" ht="45" x14ac:dyDescent="0.2">
      <c r="A225" s="8" t="s">
        <v>2516</v>
      </c>
      <c r="B225" s="11">
        <v>4</v>
      </c>
      <c r="C225" s="11" t="s">
        <v>2494</v>
      </c>
      <c r="D225" s="26"/>
      <c r="E225" s="27" t="s">
        <v>131</v>
      </c>
      <c r="F225" s="27"/>
      <c r="G225" s="27"/>
      <c r="H225" s="27"/>
      <c r="I225" s="27"/>
      <c r="J225" s="27"/>
      <c r="K225" s="28"/>
      <c r="L225" s="29"/>
      <c r="M225" s="43" t="s">
        <v>998</v>
      </c>
      <c r="N225" s="22" t="s">
        <v>1304</v>
      </c>
      <c r="O225" s="22" t="s">
        <v>1305</v>
      </c>
      <c r="P225" s="22" t="s">
        <v>1306</v>
      </c>
      <c r="Q225" s="22" t="s">
        <v>1307</v>
      </c>
      <c r="R225" s="22"/>
      <c r="S225" s="22"/>
      <c r="T225" s="11" t="s">
        <v>2419</v>
      </c>
      <c r="U225" s="11"/>
      <c r="V225" s="33"/>
      <c r="W225" s="11"/>
      <c r="X225" s="37"/>
      <c r="Y225" s="36"/>
      <c r="Z225" s="5"/>
      <c r="AA225" s="5"/>
      <c r="AB225" s="5"/>
      <c r="AC225" s="5"/>
      <c r="AD225" s="5"/>
      <c r="AE225" s="5"/>
      <c r="AF225" s="5"/>
      <c r="AG225" s="5"/>
      <c r="AH225" s="5"/>
      <c r="AI225" s="45"/>
    </row>
    <row r="226" spans="1:35" ht="45" x14ac:dyDescent="0.2">
      <c r="A226" s="8" t="s">
        <v>2516</v>
      </c>
      <c r="B226" s="11">
        <v>5</v>
      </c>
      <c r="C226" s="11" t="s">
        <v>2494</v>
      </c>
      <c r="D226" s="26"/>
      <c r="E226" s="27" t="s">
        <v>131</v>
      </c>
      <c r="F226" s="27"/>
      <c r="G226" s="27"/>
      <c r="H226" s="27"/>
      <c r="I226" s="27"/>
      <c r="J226" s="27"/>
      <c r="K226" s="28"/>
      <c r="L226" s="29"/>
      <c r="M226" s="43" t="s">
        <v>998</v>
      </c>
      <c r="N226" s="22" t="s">
        <v>1308</v>
      </c>
      <c r="O226" s="22" t="s">
        <v>1309</v>
      </c>
      <c r="P226" s="22" t="s">
        <v>1310</v>
      </c>
      <c r="Q226" s="22" t="s">
        <v>1311</v>
      </c>
      <c r="R226" s="22"/>
      <c r="S226" s="22"/>
      <c r="T226" s="11" t="s">
        <v>2420</v>
      </c>
      <c r="U226" s="11"/>
      <c r="V226" s="33"/>
      <c r="W226" s="11"/>
      <c r="X226" s="37"/>
      <c r="Y226" s="36"/>
      <c r="Z226" s="5"/>
      <c r="AA226" s="5"/>
      <c r="AB226" s="5"/>
      <c r="AC226" s="5"/>
      <c r="AD226" s="5"/>
      <c r="AE226" s="5"/>
      <c r="AF226" s="5"/>
      <c r="AG226" s="5"/>
      <c r="AH226" s="5"/>
      <c r="AI226" s="45"/>
    </row>
    <row r="227" spans="1:35" ht="67.5" x14ac:dyDescent="0.2">
      <c r="A227" s="8" t="s">
        <v>2516</v>
      </c>
      <c r="B227" s="11">
        <v>6</v>
      </c>
      <c r="C227" s="11" t="s">
        <v>2494</v>
      </c>
      <c r="D227" s="26"/>
      <c r="E227" s="27" t="s">
        <v>131</v>
      </c>
      <c r="F227" s="27" t="s">
        <v>131</v>
      </c>
      <c r="G227" s="27"/>
      <c r="H227" s="27"/>
      <c r="I227" s="27"/>
      <c r="J227" s="27"/>
      <c r="K227" s="28"/>
      <c r="L227" s="29" t="s">
        <v>131</v>
      </c>
      <c r="M227" s="43" t="s">
        <v>2433</v>
      </c>
      <c r="N227" s="22" t="s">
        <v>1312</v>
      </c>
      <c r="O227" s="22" t="s">
        <v>1313</v>
      </c>
      <c r="P227" s="22" t="s">
        <v>1314</v>
      </c>
      <c r="Q227" s="22" t="s">
        <v>2434</v>
      </c>
      <c r="R227" s="22" t="s">
        <v>2421</v>
      </c>
      <c r="S227" s="22"/>
      <c r="T227" s="11" t="s">
        <v>1315</v>
      </c>
      <c r="U227" s="11"/>
      <c r="V227" s="33"/>
      <c r="W227" s="11"/>
      <c r="X227" s="37"/>
      <c r="Y227" s="36"/>
      <c r="Z227" s="5"/>
      <c r="AA227" s="5"/>
      <c r="AB227" s="5"/>
      <c r="AC227" s="5"/>
      <c r="AD227" s="5"/>
      <c r="AE227" s="5"/>
      <c r="AF227" s="5"/>
      <c r="AG227" s="5"/>
      <c r="AH227" s="5"/>
      <c r="AI227" s="45"/>
    </row>
    <row r="228" spans="1:35" ht="45" x14ac:dyDescent="0.2">
      <c r="A228" s="8" t="s">
        <v>2516</v>
      </c>
      <c r="B228" s="11">
        <v>7</v>
      </c>
      <c r="C228" s="11" t="s">
        <v>2494</v>
      </c>
      <c r="D228" s="26"/>
      <c r="E228" s="27"/>
      <c r="F228" s="27" t="s">
        <v>131</v>
      </c>
      <c r="G228" s="27"/>
      <c r="H228" s="27"/>
      <c r="I228" s="27"/>
      <c r="J228" s="27"/>
      <c r="K228" s="28"/>
      <c r="L228" s="29"/>
      <c r="M228" s="43" t="s">
        <v>5</v>
      </c>
      <c r="N228" s="22" t="s">
        <v>1316</v>
      </c>
      <c r="O228" s="22" t="s">
        <v>1317</v>
      </c>
      <c r="P228" s="22" t="s">
        <v>1318</v>
      </c>
      <c r="Q228" s="22" t="s">
        <v>1319</v>
      </c>
      <c r="R228" s="22"/>
      <c r="S228" s="22"/>
      <c r="T228" s="11"/>
      <c r="U228" s="11"/>
      <c r="V228" s="33"/>
      <c r="W228" s="11"/>
      <c r="X228" s="37"/>
      <c r="Y228" s="36"/>
      <c r="Z228" s="5"/>
      <c r="AA228" s="5"/>
      <c r="AB228" s="5"/>
      <c r="AC228" s="5"/>
      <c r="AD228" s="5"/>
      <c r="AE228" s="5"/>
      <c r="AF228" s="5"/>
      <c r="AG228" s="5"/>
      <c r="AH228" s="5"/>
      <c r="AI228" s="45"/>
    </row>
    <row r="229" spans="1:35" ht="45" x14ac:dyDescent="0.2">
      <c r="A229" s="8" t="s">
        <v>2516</v>
      </c>
      <c r="B229" s="11">
        <v>8</v>
      </c>
      <c r="C229" s="11" t="s">
        <v>2494</v>
      </c>
      <c r="D229" s="26"/>
      <c r="E229" s="27"/>
      <c r="F229" s="27" t="s">
        <v>131</v>
      </c>
      <c r="G229" s="27"/>
      <c r="H229" s="27"/>
      <c r="I229" s="27"/>
      <c r="J229" s="27"/>
      <c r="K229" s="28"/>
      <c r="L229" s="29"/>
      <c r="M229" s="43" t="s">
        <v>5</v>
      </c>
      <c r="N229" s="22" t="s">
        <v>1320</v>
      </c>
      <c r="O229" s="22" t="s">
        <v>1321</v>
      </c>
      <c r="P229" s="22" t="s">
        <v>1322</v>
      </c>
      <c r="Q229" s="22" t="s">
        <v>1323</v>
      </c>
      <c r="R229" s="22"/>
      <c r="S229" s="22"/>
      <c r="T229" s="11"/>
      <c r="U229" s="11"/>
      <c r="V229" s="33"/>
      <c r="W229" s="11"/>
      <c r="X229" s="37"/>
      <c r="Y229" s="36"/>
      <c r="Z229" s="5"/>
      <c r="AA229" s="5"/>
      <c r="AB229" s="5"/>
      <c r="AC229" s="5"/>
      <c r="AD229" s="5"/>
      <c r="AE229" s="5"/>
      <c r="AF229" s="5"/>
      <c r="AG229" s="5"/>
      <c r="AH229" s="5"/>
      <c r="AI229" s="45"/>
    </row>
    <row r="230" spans="1:35" ht="45" x14ac:dyDescent="0.2">
      <c r="A230" s="8" t="s">
        <v>2516</v>
      </c>
      <c r="B230" s="11">
        <v>9</v>
      </c>
      <c r="C230" s="11" t="s">
        <v>2494</v>
      </c>
      <c r="D230" s="26"/>
      <c r="E230" s="27"/>
      <c r="F230" s="27"/>
      <c r="G230" s="27" t="s">
        <v>131</v>
      </c>
      <c r="H230" s="27"/>
      <c r="I230" s="27"/>
      <c r="J230" s="27"/>
      <c r="K230" s="28"/>
      <c r="L230" s="29"/>
      <c r="M230" s="43" t="s">
        <v>1000</v>
      </c>
      <c r="N230" s="22" t="s">
        <v>1324</v>
      </c>
      <c r="O230" s="22" t="s">
        <v>1317</v>
      </c>
      <c r="P230" s="22"/>
      <c r="Q230" s="22" t="s">
        <v>1325</v>
      </c>
      <c r="R230" s="22"/>
      <c r="S230" s="22"/>
      <c r="T230" s="11"/>
      <c r="U230" s="11"/>
      <c r="V230" s="33"/>
      <c r="W230" s="11"/>
      <c r="X230" s="37"/>
      <c r="Y230" s="36"/>
      <c r="Z230" s="5"/>
      <c r="AA230" s="5"/>
      <c r="AB230" s="5"/>
      <c r="AC230" s="5"/>
      <c r="AD230" s="5"/>
      <c r="AE230" s="5"/>
      <c r="AF230" s="5"/>
      <c r="AG230" s="5"/>
      <c r="AH230" s="5"/>
      <c r="AI230" s="45"/>
    </row>
    <row r="231" spans="1:35" ht="45" x14ac:dyDescent="0.2">
      <c r="A231" s="8" t="s">
        <v>2516</v>
      </c>
      <c r="B231" s="11">
        <v>10</v>
      </c>
      <c r="C231" s="11" t="s">
        <v>2494</v>
      </c>
      <c r="D231" s="26"/>
      <c r="E231" s="27"/>
      <c r="F231" s="27"/>
      <c r="G231" s="27" t="s">
        <v>131</v>
      </c>
      <c r="H231" s="27"/>
      <c r="I231" s="27"/>
      <c r="J231" s="27"/>
      <c r="K231" s="28"/>
      <c r="L231" s="29"/>
      <c r="M231" s="43" t="s">
        <v>1000</v>
      </c>
      <c r="N231" s="22" t="s">
        <v>1326</v>
      </c>
      <c r="O231" s="22" t="s">
        <v>1327</v>
      </c>
      <c r="P231" s="22"/>
      <c r="Q231" s="22" t="s">
        <v>1328</v>
      </c>
      <c r="R231" s="22"/>
      <c r="S231" s="22"/>
      <c r="T231" s="11"/>
      <c r="U231" s="11"/>
      <c r="V231" s="33"/>
      <c r="W231" s="11"/>
      <c r="X231" s="37"/>
      <c r="Y231" s="36"/>
      <c r="Z231" s="5"/>
      <c r="AA231" s="5"/>
      <c r="AB231" s="5"/>
      <c r="AC231" s="5"/>
      <c r="AD231" s="5"/>
      <c r="AE231" s="5"/>
      <c r="AF231" s="5"/>
      <c r="AG231" s="5"/>
      <c r="AH231" s="5"/>
      <c r="AI231" s="45"/>
    </row>
    <row r="232" spans="1:35" ht="45" x14ac:dyDescent="0.2">
      <c r="A232" s="8" t="s">
        <v>2516</v>
      </c>
      <c r="B232" s="11">
        <v>11</v>
      </c>
      <c r="C232" s="11" t="s">
        <v>2494</v>
      </c>
      <c r="D232" s="26"/>
      <c r="E232" s="27"/>
      <c r="F232" s="27"/>
      <c r="G232" s="27" t="s">
        <v>131</v>
      </c>
      <c r="H232" s="27"/>
      <c r="I232" s="27"/>
      <c r="J232" s="27"/>
      <c r="K232" s="28"/>
      <c r="L232" s="29"/>
      <c r="M232" s="43" t="s">
        <v>1000</v>
      </c>
      <c r="N232" s="22" t="s">
        <v>1329</v>
      </c>
      <c r="O232" s="22" t="s">
        <v>1330</v>
      </c>
      <c r="P232" s="22"/>
      <c r="Q232" s="22" t="s">
        <v>1331</v>
      </c>
      <c r="R232" s="22"/>
      <c r="S232" s="22"/>
      <c r="T232" s="11"/>
      <c r="U232" s="11"/>
      <c r="V232" s="33"/>
      <c r="W232" s="11"/>
      <c r="X232" s="37"/>
      <c r="Y232" s="36"/>
      <c r="Z232" s="5"/>
      <c r="AA232" s="5"/>
      <c r="AB232" s="5"/>
      <c r="AC232" s="5"/>
      <c r="AD232" s="5"/>
      <c r="AE232" s="5"/>
      <c r="AF232" s="5"/>
      <c r="AG232" s="5"/>
      <c r="AH232" s="5"/>
      <c r="AI232" s="45"/>
    </row>
    <row r="233" spans="1:35" ht="45" x14ac:dyDescent="0.2">
      <c r="A233" s="8" t="s">
        <v>2516</v>
      </c>
      <c r="B233" s="11">
        <v>12</v>
      </c>
      <c r="C233" s="11" t="s">
        <v>2494</v>
      </c>
      <c r="D233" s="26"/>
      <c r="E233" s="27"/>
      <c r="F233" s="27"/>
      <c r="G233" s="27"/>
      <c r="H233" s="27"/>
      <c r="I233" s="27"/>
      <c r="J233" s="27"/>
      <c r="K233" s="28"/>
      <c r="L233" s="29"/>
      <c r="M233" s="43" t="s">
        <v>1004</v>
      </c>
      <c r="N233" s="22" t="s">
        <v>1332</v>
      </c>
      <c r="O233" s="22" t="s">
        <v>1333</v>
      </c>
      <c r="P233" s="22" t="s">
        <v>1334</v>
      </c>
      <c r="Q233" s="22" t="s">
        <v>1335</v>
      </c>
      <c r="R233" s="22"/>
      <c r="S233" s="22"/>
      <c r="T233" s="11"/>
      <c r="U233" s="11"/>
      <c r="V233" s="33"/>
      <c r="W233" s="11"/>
      <c r="X233" s="37"/>
      <c r="Y233" s="36"/>
      <c r="Z233" s="5"/>
      <c r="AA233" s="5"/>
      <c r="AB233" s="5"/>
      <c r="AC233" s="5"/>
      <c r="AD233" s="5"/>
      <c r="AE233" s="5"/>
      <c r="AF233" s="5"/>
      <c r="AG233" s="5"/>
      <c r="AH233" s="5"/>
      <c r="AI233" s="45"/>
    </row>
    <row r="234" spans="1:35" ht="45" x14ac:dyDescent="0.2">
      <c r="A234" s="8" t="s">
        <v>2516</v>
      </c>
      <c r="B234" s="11">
        <v>13</v>
      </c>
      <c r="C234" s="11" t="s">
        <v>2494</v>
      </c>
      <c r="D234" s="26"/>
      <c r="E234" s="27"/>
      <c r="F234" s="27"/>
      <c r="G234" s="27"/>
      <c r="H234" s="27"/>
      <c r="I234" s="27"/>
      <c r="J234" s="27"/>
      <c r="K234" s="28"/>
      <c r="L234" s="29"/>
      <c r="M234" s="43" t="s">
        <v>1004</v>
      </c>
      <c r="N234" s="22" t="s">
        <v>1336</v>
      </c>
      <c r="O234" s="22" t="s">
        <v>1337</v>
      </c>
      <c r="P234" s="22" t="s">
        <v>1338</v>
      </c>
      <c r="Q234" s="22" t="s">
        <v>1339</v>
      </c>
      <c r="R234" s="22"/>
      <c r="S234" s="22"/>
      <c r="T234" s="11"/>
      <c r="U234" s="11"/>
      <c r="V234" s="33"/>
      <c r="W234" s="11"/>
      <c r="X234" s="37"/>
      <c r="Y234" s="36"/>
      <c r="Z234" s="5"/>
      <c r="AA234" s="5"/>
      <c r="AB234" s="5"/>
      <c r="AC234" s="5"/>
      <c r="AD234" s="5"/>
      <c r="AE234" s="5"/>
      <c r="AF234" s="5"/>
      <c r="AG234" s="5"/>
      <c r="AH234" s="5"/>
      <c r="AI234" s="45"/>
    </row>
    <row r="235" spans="1:35" ht="56.25" x14ac:dyDescent="0.2">
      <c r="A235" s="8" t="s">
        <v>2516</v>
      </c>
      <c r="B235" s="11">
        <v>14</v>
      </c>
      <c r="C235" s="11" t="s">
        <v>2494</v>
      </c>
      <c r="D235" s="26"/>
      <c r="E235" s="27"/>
      <c r="F235" s="27"/>
      <c r="G235" s="27"/>
      <c r="H235" s="27"/>
      <c r="I235" s="27" t="s">
        <v>131</v>
      </c>
      <c r="J235" s="27"/>
      <c r="K235" s="28"/>
      <c r="L235" s="27" t="s">
        <v>131</v>
      </c>
      <c r="M235" s="43" t="s">
        <v>2430</v>
      </c>
      <c r="N235" s="22" t="s">
        <v>1340</v>
      </c>
      <c r="O235" s="22" t="s">
        <v>1341</v>
      </c>
      <c r="P235" s="22" t="s">
        <v>1342</v>
      </c>
      <c r="Q235" s="22" t="s">
        <v>2435</v>
      </c>
      <c r="R235" s="22"/>
      <c r="S235" s="22"/>
      <c r="T235" s="11" t="s">
        <v>1343</v>
      </c>
      <c r="U235" s="11"/>
      <c r="V235" s="33"/>
      <c r="W235" s="11"/>
      <c r="X235" s="37"/>
      <c r="Y235" s="36"/>
      <c r="Z235" s="5"/>
      <c r="AA235" s="5"/>
      <c r="AB235" s="5"/>
      <c r="AC235" s="5"/>
      <c r="AD235" s="5"/>
      <c r="AE235" s="5"/>
      <c r="AF235" s="5"/>
      <c r="AG235" s="5"/>
      <c r="AH235" s="5"/>
      <c r="AI235" s="45"/>
    </row>
    <row r="236" spans="1:35" ht="45.75" thickBot="1" x14ac:dyDescent="0.25">
      <c r="A236" s="8" t="s">
        <v>2516</v>
      </c>
      <c r="B236" s="77">
        <v>15</v>
      </c>
      <c r="C236" s="77" t="s">
        <v>2495</v>
      </c>
      <c r="D236" s="92"/>
      <c r="E236" s="93"/>
      <c r="F236" s="93"/>
      <c r="G236" s="93"/>
      <c r="H236" s="93"/>
      <c r="I236" s="93" t="s">
        <v>131</v>
      </c>
      <c r="J236" s="93"/>
      <c r="K236" s="94"/>
      <c r="L236" s="95"/>
      <c r="M236" s="68" t="s">
        <v>1344</v>
      </c>
      <c r="N236" s="82" t="s">
        <v>1345</v>
      </c>
      <c r="O236" s="82" t="s">
        <v>1346</v>
      </c>
      <c r="P236" s="82" t="s">
        <v>1347</v>
      </c>
      <c r="Q236" s="82" t="s">
        <v>1348</v>
      </c>
      <c r="R236" s="82"/>
      <c r="S236" s="82"/>
      <c r="T236" s="77" t="s">
        <v>2423</v>
      </c>
      <c r="U236" s="77"/>
      <c r="V236" s="85"/>
      <c r="W236" s="77"/>
      <c r="X236" s="64"/>
      <c r="Y236" s="83"/>
      <c r="Z236" s="5"/>
      <c r="AA236" s="5"/>
      <c r="AB236" s="5"/>
      <c r="AC236" s="5"/>
      <c r="AD236" s="5"/>
      <c r="AE236" s="5"/>
      <c r="AF236" s="5"/>
      <c r="AG236" s="5"/>
      <c r="AH236" s="5"/>
      <c r="AI236" s="45"/>
    </row>
    <row r="237" spans="1:35" ht="34.5" thickTop="1" x14ac:dyDescent="0.2">
      <c r="A237" s="8" t="s">
        <v>2516</v>
      </c>
      <c r="B237" s="69">
        <v>1</v>
      </c>
      <c r="C237" s="91" t="s">
        <v>2496</v>
      </c>
      <c r="D237" s="70" t="s">
        <v>131</v>
      </c>
      <c r="E237" s="71"/>
      <c r="F237" s="71"/>
      <c r="G237" s="71"/>
      <c r="H237" s="71"/>
      <c r="I237" s="71"/>
      <c r="J237" s="71"/>
      <c r="K237" s="72"/>
      <c r="L237" s="73"/>
      <c r="M237" s="74" t="s">
        <v>4</v>
      </c>
      <c r="N237" s="75" t="s">
        <v>1349</v>
      </c>
      <c r="O237" s="75" t="s">
        <v>1350</v>
      </c>
      <c r="P237" s="75" t="s">
        <v>1351</v>
      </c>
      <c r="Q237" s="75" t="s">
        <v>1352</v>
      </c>
      <c r="R237" s="75" t="s">
        <v>1353</v>
      </c>
      <c r="S237" s="75"/>
      <c r="T237" s="69"/>
      <c r="U237" s="69"/>
      <c r="V237" s="84"/>
      <c r="W237" s="69"/>
      <c r="X237" s="54"/>
      <c r="Y237" s="76"/>
      <c r="Z237" s="5"/>
      <c r="AA237" s="5"/>
      <c r="AB237" s="5"/>
      <c r="AC237" s="5"/>
      <c r="AD237" s="5"/>
      <c r="AE237" s="5"/>
      <c r="AF237" s="5"/>
      <c r="AG237" s="5"/>
      <c r="AH237" s="5"/>
      <c r="AI237" s="45"/>
    </row>
    <row r="238" spans="1:35" ht="33.75" x14ac:dyDescent="0.2">
      <c r="A238" s="8" t="s">
        <v>2516</v>
      </c>
      <c r="B238" s="11">
        <v>2</v>
      </c>
      <c r="C238" s="11" t="s">
        <v>2497</v>
      </c>
      <c r="D238" s="26" t="s">
        <v>131</v>
      </c>
      <c r="E238" s="27"/>
      <c r="F238" s="27"/>
      <c r="G238" s="27"/>
      <c r="H238" s="27"/>
      <c r="I238" s="27"/>
      <c r="J238" s="27"/>
      <c r="K238" s="28"/>
      <c r="L238" s="29"/>
      <c r="M238" s="43" t="s">
        <v>4</v>
      </c>
      <c r="N238" s="22" t="s">
        <v>1354</v>
      </c>
      <c r="O238" s="22" t="s">
        <v>1355</v>
      </c>
      <c r="P238" s="22" t="s">
        <v>1356</v>
      </c>
      <c r="Q238" s="22" t="s">
        <v>1357</v>
      </c>
      <c r="R238" s="22" t="s">
        <v>1358</v>
      </c>
      <c r="S238" s="22"/>
      <c r="T238" s="11"/>
      <c r="U238" s="11"/>
      <c r="V238" s="33"/>
      <c r="W238" s="11"/>
      <c r="X238" s="37"/>
      <c r="Y238" s="36"/>
      <c r="Z238" s="5"/>
      <c r="AA238" s="5"/>
      <c r="AB238" s="5"/>
      <c r="AC238" s="5"/>
      <c r="AD238" s="5"/>
      <c r="AE238" s="5"/>
      <c r="AF238" s="5"/>
      <c r="AG238" s="5"/>
      <c r="AH238" s="5"/>
      <c r="AI238" s="45"/>
    </row>
    <row r="239" spans="1:35" ht="33.75" x14ac:dyDescent="0.2">
      <c r="A239" s="8" t="s">
        <v>2516</v>
      </c>
      <c r="B239" s="11">
        <v>3</v>
      </c>
      <c r="C239" s="11" t="s">
        <v>2497</v>
      </c>
      <c r="D239" s="26"/>
      <c r="E239" s="27" t="s">
        <v>131</v>
      </c>
      <c r="F239" s="27"/>
      <c r="G239" s="27"/>
      <c r="H239" s="27"/>
      <c r="I239" s="27"/>
      <c r="J239" s="27"/>
      <c r="K239" s="28"/>
      <c r="L239" s="29"/>
      <c r="M239" s="43" t="s">
        <v>998</v>
      </c>
      <c r="N239" s="22" t="s">
        <v>1359</v>
      </c>
      <c r="O239" s="22" t="s">
        <v>1360</v>
      </c>
      <c r="P239" s="22" t="s">
        <v>1361</v>
      </c>
      <c r="Q239" s="22" t="s">
        <v>1362</v>
      </c>
      <c r="R239" s="22"/>
      <c r="S239" s="22"/>
      <c r="T239" s="11"/>
      <c r="U239" s="11" t="s">
        <v>2424</v>
      </c>
      <c r="V239" s="33"/>
      <c r="W239" s="11"/>
      <c r="X239" s="37"/>
      <c r="Y239" s="36"/>
      <c r="Z239" s="5"/>
      <c r="AA239" s="5"/>
      <c r="AB239" s="5"/>
      <c r="AC239" s="5"/>
      <c r="AD239" s="5"/>
      <c r="AE239" s="5"/>
      <c r="AF239" s="5"/>
      <c r="AG239" s="5"/>
      <c r="AH239" s="5"/>
      <c r="AI239" s="45"/>
    </row>
    <row r="240" spans="1:35" ht="33.75" x14ac:dyDescent="0.2">
      <c r="A240" s="8" t="s">
        <v>2516</v>
      </c>
      <c r="B240" s="11">
        <v>4</v>
      </c>
      <c r="C240" s="11" t="s">
        <v>2497</v>
      </c>
      <c r="D240" s="26"/>
      <c r="E240" s="27" t="s">
        <v>131</v>
      </c>
      <c r="F240" s="27"/>
      <c r="G240" s="27"/>
      <c r="H240" s="27"/>
      <c r="I240" s="27"/>
      <c r="J240" s="27"/>
      <c r="K240" s="28"/>
      <c r="L240" s="29"/>
      <c r="M240" s="43" t="s">
        <v>998</v>
      </c>
      <c r="N240" s="22" t="s">
        <v>1363</v>
      </c>
      <c r="O240" s="22" t="s">
        <v>1364</v>
      </c>
      <c r="P240" s="22" t="s">
        <v>1365</v>
      </c>
      <c r="Q240" s="22"/>
      <c r="R240" s="22" t="s">
        <v>1366</v>
      </c>
      <c r="S240" s="22"/>
      <c r="T240" s="11"/>
      <c r="U240" s="11"/>
      <c r="V240" s="33"/>
      <c r="W240" s="11"/>
      <c r="X240" s="37"/>
      <c r="Y240" s="36"/>
      <c r="Z240" s="5"/>
      <c r="AA240" s="5"/>
      <c r="AB240" s="5"/>
      <c r="AC240" s="5"/>
      <c r="AD240" s="5"/>
      <c r="AE240" s="5"/>
      <c r="AF240" s="5"/>
      <c r="AG240" s="5"/>
      <c r="AH240" s="5"/>
      <c r="AI240" s="45"/>
    </row>
    <row r="241" spans="1:35" ht="112.5" x14ac:dyDescent="0.2">
      <c r="A241" s="8" t="s">
        <v>2516</v>
      </c>
      <c r="B241" s="11">
        <v>5</v>
      </c>
      <c r="C241" s="11" t="s">
        <v>2497</v>
      </c>
      <c r="D241" s="26"/>
      <c r="E241" s="27" t="s">
        <v>131</v>
      </c>
      <c r="F241" s="27" t="s">
        <v>131</v>
      </c>
      <c r="G241" s="27"/>
      <c r="H241" s="27" t="s">
        <v>131</v>
      </c>
      <c r="I241" s="27"/>
      <c r="J241" s="27" t="s">
        <v>131</v>
      </c>
      <c r="K241" s="28"/>
      <c r="L241" s="29"/>
      <c r="M241" s="43" t="s">
        <v>2437</v>
      </c>
      <c r="N241" s="22" t="s">
        <v>1367</v>
      </c>
      <c r="O241" s="22" t="s">
        <v>1368</v>
      </c>
      <c r="P241" s="22" t="s">
        <v>1369</v>
      </c>
      <c r="Q241" s="22" t="s">
        <v>2438</v>
      </c>
      <c r="R241" s="22" t="s">
        <v>2427</v>
      </c>
      <c r="S241" s="22" t="s">
        <v>2426</v>
      </c>
      <c r="T241" s="11" t="s">
        <v>2425</v>
      </c>
      <c r="U241" s="11" t="s">
        <v>2436</v>
      </c>
      <c r="V241" s="33"/>
      <c r="W241" s="11"/>
      <c r="X241" s="37"/>
      <c r="Y241" s="36" t="s">
        <v>1370</v>
      </c>
      <c r="Z241" s="5"/>
      <c r="AA241" s="5"/>
      <c r="AB241" s="5"/>
      <c r="AC241" s="5"/>
      <c r="AD241" s="5"/>
      <c r="AE241" s="5"/>
      <c r="AF241" s="5"/>
      <c r="AG241" s="5"/>
      <c r="AH241" s="5"/>
      <c r="AI241" s="45"/>
    </row>
    <row r="242" spans="1:35" ht="33.75" x14ac:dyDescent="0.2">
      <c r="A242" s="8" t="s">
        <v>2516</v>
      </c>
      <c r="B242" s="11">
        <v>6</v>
      </c>
      <c r="C242" s="11" t="s">
        <v>2497</v>
      </c>
      <c r="D242" s="26"/>
      <c r="E242" s="27"/>
      <c r="F242" s="27" t="s">
        <v>131</v>
      </c>
      <c r="G242" s="27"/>
      <c r="H242" s="27"/>
      <c r="I242" s="27"/>
      <c r="J242" s="27" t="s">
        <v>131</v>
      </c>
      <c r="K242" s="28"/>
      <c r="L242" s="29"/>
      <c r="M242" s="43" t="s">
        <v>2428</v>
      </c>
      <c r="N242" s="22" t="s">
        <v>1371</v>
      </c>
      <c r="O242" s="22" t="s">
        <v>1372</v>
      </c>
      <c r="P242" s="22" t="s">
        <v>1373</v>
      </c>
      <c r="Q242" s="22" t="s">
        <v>1374</v>
      </c>
      <c r="R242" s="22"/>
      <c r="S242" s="22"/>
      <c r="T242" s="11"/>
      <c r="U242" s="11"/>
      <c r="V242" s="33"/>
      <c r="W242" s="11"/>
      <c r="X242" s="37"/>
      <c r="Y242" s="36"/>
      <c r="Z242" s="5"/>
      <c r="AA242" s="5"/>
      <c r="AB242" s="5"/>
      <c r="AC242" s="5"/>
      <c r="AD242" s="5"/>
      <c r="AE242" s="5"/>
      <c r="AF242" s="5"/>
      <c r="AG242" s="5"/>
      <c r="AH242" s="5"/>
      <c r="AI242" s="45"/>
    </row>
    <row r="243" spans="1:35" ht="33.75" x14ac:dyDescent="0.2">
      <c r="A243" s="8" t="s">
        <v>2516</v>
      </c>
      <c r="B243" s="11">
        <v>7</v>
      </c>
      <c r="C243" s="11" t="s">
        <v>2497</v>
      </c>
      <c r="D243" s="26"/>
      <c r="E243" s="27"/>
      <c r="F243" s="27"/>
      <c r="G243" s="27"/>
      <c r="H243" s="27"/>
      <c r="I243" s="27"/>
      <c r="J243" s="27" t="s">
        <v>131</v>
      </c>
      <c r="K243" s="28"/>
      <c r="L243" s="29"/>
      <c r="M243" s="43" t="s">
        <v>999</v>
      </c>
      <c r="N243" s="22" t="s">
        <v>1375</v>
      </c>
      <c r="O243" s="22" t="s">
        <v>1376</v>
      </c>
      <c r="P243" s="22" t="s">
        <v>1377</v>
      </c>
      <c r="Q243" s="22" t="s">
        <v>1378</v>
      </c>
      <c r="R243" s="22" t="s">
        <v>1379</v>
      </c>
      <c r="S243" s="22"/>
      <c r="T243" s="11"/>
      <c r="U243" s="11"/>
      <c r="V243" s="33"/>
      <c r="W243" s="11"/>
      <c r="X243" s="37"/>
      <c r="Y243" s="36" t="s">
        <v>1380</v>
      </c>
      <c r="Z243" s="5"/>
      <c r="AA243" s="5"/>
      <c r="AB243" s="5"/>
      <c r="AC243" s="5"/>
      <c r="AD243" s="5"/>
      <c r="AE243" s="5"/>
      <c r="AF243" s="5"/>
      <c r="AG243" s="5"/>
      <c r="AH243" s="5"/>
      <c r="AI243" s="45"/>
    </row>
    <row r="244" spans="1:35" ht="33.75" x14ac:dyDescent="0.2">
      <c r="A244" s="8" t="s">
        <v>2516</v>
      </c>
      <c r="B244" s="11">
        <v>8</v>
      </c>
      <c r="C244" s="11" t="s">
        <v>2497</v>
      </c>
      <c r="D244" s="26"/>
      <c r="E244" s="27"/>
      <c r="F244" s="27"/>
      <c r="G244" s="27"/>
      <c r="H244" s="27"/>
      <c r="I244" s="27"/>
      <c r="J244" s="27" t="s">
        <v>131</v>
      </c>
      <c r="K244" s="28"/>
      <c r="L244" s="29"/>
      <c r="M244" s="43" t="s">
        <v>999</v>
      </c>
      <c r="N244" s="22" t="s">
        <v>1381</v>
      </c>
      <c r="O244" s="22" t="s">
        <v>1382</v>
      </c>
      <c r="P244" s="22" t="s">
        <v>1377</v>
      </c>
      <c r="Q244" s="22" t="s">
        <v>1378</v>
      </c>
      <c r="R244" s="22" t="s">
        <v>1379</v>
      </c>
      <c r="S244" s="22"/>
      <c r="T244" s="11"/>
      <c r="U244" s="11"/>
      <c r="V244" s="33"/>
      <c r="W244" s="11"/>
      <c r="X244" s="37"/>
      <c r="Y244" s="36" t="s">
        <v>1380</v>
      </c>
      <c r="Z244" s="5"/>
      <c r="AA244" s="5"/>
      <c r="AB244" s="5"/>
      <c r="AC244" s="5"/>
      <c r="AD244" s="5"/>
      <c r="AE244" s="5"/>
      <c r="AF244" s="5"/>
      <c r="AG244" s="5"/>
      <c r="AH244" s="5"/>
      <c r="AI244" s="45"/>
    </row>
    <row r="245" spans="1:35" ht="33.75" x14ac:dyDescent="0.2">
      <c r="A245" s="8" t="s">
        <v>2516</v>
      </c>
      <c r="B245" s="11">
        <v>9</v>
      </c>
      <c r="C245" s="11" t="s">
        <v>2497</v>
      </c>
      <c r="D245" s="26"/>
      <c r="E245" s="27"/>
      <c r="F245" s="27"/>
      <c r="G245" s="27"/>
      <c r="H245" s="27"/>
      <c r="I245" s="27"/>
      <c r="J245" s="27" t="s">
        <v>131</v>
      </c>
      <c r="K245" s="28"/>
      <c r="L245" s="29"/>
      <c r="M245" s="43" t="s">
        <v>999</v>
      </c>
      <c r="N245" s="22" t="s">
        <v>1383</v>
      </c>
      <c r="O245" s="22" t="s">
        <v>1384</v>
      </c>
      <c r="P245" s="22" t="s">
        <v>1377</v>
      </c>
      <c r="Q245" s="22" t="s">
        <v>1378</v>
      </c>
      <c r="R245" s="22" t="s">
        <v>1379</v>
      </c>
      <c r="S245" s="22"/>
      <c r="T245" s="11"/>
      <c r="U245" s="11"/>
      <c r="V245" s="33"/>
      <c r="W245" s="11"/>
      <c r="X245" s="37"/>
      <c r="Y245" s="36" t="s">
        <v>1380</v>
      </c>
      <c r="Z245" s="5"/>
      <c r="AA245" s="5"/>
      <c r="AB245" s="5"/>
      <c r="AC245" s="5"/>
      <c r="AD245" s="5"/>
      <c r="AE245" s="5"/>
      <c r="AF245" s="5"/>
      <c r="AG245" s="5"/>
      <c r="AH245" s="5"/>
      <c r="AI245" s="45"/>
    </row>
    <row r="246" spans="1:35" ht="33.75" x14ac:dyDescent="0.2">
      <c r="A246" s="8" t="s">
        <v>2516</v>
      </c>
      <c r="B246" s="11">
        <v>10</v>
      </c>
      <c r="C246" s="11" t="s">
        <v>2497</v>
      </c>
      <c r="D246" s="26"/>
      <c r="E246" s="27"/>
      <c r="F246" s="27"/>
      <c r="G246" s="27"/>
      <c r="H246" s="27"/>
      <c r="I246" s="27"/>
      <c r="J246" s="27" t="s">
        <v>131</v>
      </c>
      <c r="K246" s="28"/>
      <c r="L246" s="29"/>
      <c r="M246" s="43" t="s">
        <v>999</v>
      </c>
      <c r="N246" s="22" t="s">
        <v>1385</v>
      </c>
      <c r="O246" s="22" t="s">
        <v>1386</v>
      </c>
      <c r="P246" s="22" t="s">
        <v>1377</v>
      </c>
      <c r="Q246" s="22" t="s">
        <v>1378</v>
      </c>
      <c r="R246" s="22" t="s">
        <v>1379</v>
      </c>
      <c r="S246" s="22"/>
      <c r="T246" s="11"/>
      <c r="U246" s="11"/>
      <c r="V246" s="33"/>
      <c r="W246" s="11"/>
      <c r="X246" s="37"/>
      <c r="Y246" s="36" t="s">
        <v>1380</v>
      </c>
      <c r="Z246" s="5"/>
      <c r="AA246" s="5"/>
      <c r="AB246" s="5"/>
      <c r="AC246" s="5"/>
      <c r="AD246" s="5"/>
      <c r="AE246" s="5"/>
      <c r="AF246" s="5"/>
      <c r="AG246" s="5"/>
      <c r="AH246" s="5"/>
      <c r="AI246" s="45"/>
    </row>
    <row r="247" spans="1:35" ht="33.75" x14ac:dyDescent="0.2">
      <c r="A247" s="8" t="s">
        <v>2516</v>
      </c>
      <c r="B247" s="11">
        <v>11</v>
      </c>
      <c r="C247" s="11" t="s">
        <v>2497</v>
      </c>
      <c r="D247" s="26"/>
      <c r="E247" s="27"/>
      <c r="F247" s="27"/>
      <c r="G247" s="27"/>
      <c r="H247" s="27"/>
      <c r="I247" s="27"/>
      <c r="J247" s="27" t="s">
        <v>131</v>
      </c>
      <c r="K247" s="28"/>
      <c r="L247" s="29"/>
      <c r="M247" s="43" t="s">
        <v>999</v>
      </c>
      <c r="N247" s="22" t="s">
        <v>1387</v>
      </c>
      <c r="O247" s="22" t="s">
        <v>1388</v>
      </c>
      <c r="P247" s="22" t="s">
        <v>1377</v>
      </c>
      <c r="Q247" s="22" t="s">
        <v>1378</v>
      </c>
      <c r="R247" s="22" t="s">
        <v>1379</v>
      </c>
      <c r="S247" s="22"/>
      <c r="T247" s="11"/>
      <c r="U247" s="11"/>
      <c r="V247" s="33"/>
      <c r="W247" s="11"/>
      <c r="X247" s="37"/>
      <c r="Y247" s="36" t="s">
        <v>1380</v>
      </c>
      <c r="Z247" s="5"/>
      <c r="AA247" s="5"/>
      <c r="AB247" s="5"/>
      <c r="AC247" s="5"/>
      <c r="AD247" s="5"/>
      <c r="AE247" s="5"/>
      <c r="AF247" s="5"/>
      <c r="AG247" s="5"/>
      <c r="AH247" s="5"/>
      <c r="AI247" s="45"/>
    </row>
    <row r="248" spans="1:35" ht="33.75" x14ac:dyDescent="0.2">
      <c r="A248" s="8" t="s">
        <v>2516</v>
      </c>
      <c r="B248" s="11">
        <v>12</v>
      </c>
      <c r="C248" s="11" t="s">
        <v>2497</v>
      </c>
      <c r="D248" s="26"/>
      <c r="E248" s="27"/>
      <c r="F248" s="27"/>
      <c r="G248" s="27" t="s">
        <v>131</v>
      </c>
      <c r="H248" s="27"/>
      <c r="I248" s="27"/>
      <c r="J248" s="27"/>
      <c r="K248" s="28"/>
      <c r="L248" s="29"/>
      <c r="M248" s="43" t="s">
        <v>1000</v>
      </c>
      <c r="N248" s="22" t="s">
        <v>1389</v>
      </c>
      <c r="O248" s="22"/>
      <c r="P248" s="22" t="s">
        <v>1390</v>
      </c>
      <c r="Q248" s="22" t="s">
        <v>1391</v>
      </c>
      <c r="R248" s="22"/>
      <c r="S248" s="22"/>
      <c r="T248" s="11"/>
      <c r="U248" s="11"/>
      <c r="V248" s="33"/>
      <c r="W248" s="11"/>
      <c r="X248" s="37"/>
      <c r="Y248" s="36" t="s">
        <v>1392</v>
      </c>
      <c r="Z248" s="5"/>
      <c r="AA248" s="5"/>
      <c r="AB248" s="5"/>
      <c r="AC248" s="5"/>
      <c r="AD248" s="5"/>
      <c r="AE248" s="5"/>
      <c r="AF248" s="5"/>
      <c r="AG248" s="5"/>
      <c r="AH248" s="5"/>
      <c r="AI248" s="45"/>
    </row>
    <row r="249" spans="1:35" ht="33.75" x14ac:dyDescent="0.2">
      <c r="A249" s="8" t="s">
        <v>2516</v>
      </c>
      <c r="B249" s="11">
        <v>13</v>
      </c>
      <c r="C249" s="11" t="s">
        <v>2497</v>
      </c>
      <c r="D249" s="26"/>
      <c r="E249" s="27"/>
      <c r="F249" s="27"/>
      <c r="G249" s="27" t="s">
        <v>131</v>
      </c>
      <c r="H249" s="27"/>
      <c r="I249" s="27"/>
      <c r="J249" s="27"/>
      <c r="K249" s="28"/>
      <c r="L249" s="29"/>
      <c r="M249" s="43" t="s">
        <v>1000</v>
      </c>
      <c r="N249" s="22" t="s">
        <v>1393</v>
      </c>
      <c r="O249" s="22"/>
      <c r="P249" s="22" t="s">
        <v>1390</v>
      </c>
      <c r="Q249" s="22" t="s">
        <v>1394</v>
      </c>
      <c r="R249" s="22"/>
      <c r="S249" s="22"/>
      <c r="T249" s="11"/>
      <c r="U249" s="11"/>
      <c r="V249" s="33"/>
      <c r="W249" s="11"/>
      <c r="X249" s="37"/>
      <c r="Y249" s="36" t="s">
        <v>1392</v>
      </c>
      <c r="Z249" s="5"/>
      <c r="AA249" s="5"/>
      <c r="AB249" s="5"/>
      <c r="AC249" s="5"/>
      <c r="AD249" s="5"/>
      <c r="AE249" s="5"/>
      <c r="AF249" s="5"/>
      <c r="AG249" s="5"/>
      <c r="AH249" s="5"/>
      <c r="AI249" s="45"/>
    </row>
    <row r="250" spans="1:35" ht="33.75" x14ac:dyDescent="0.2">
      <c r="A250" s="8" t="s">
        <v>2516</v>
      </c>
      <c r="B250" s="11">
        <v>14</v>
      </c>
      <c r="C250" s="11" t="s">
        <v>2497</v>
      </c>
      <c r="D250" s="26"/>
      <c r="E250" s="27"/>
      <c r="F250" s="27"/>
      <c r="G250" s="27" t="s">
        <v>131</v>
      </c>
      <c r="H250" s="27"/>
      <c r="I250" s="27"/>
      <c r="J250" s="27"/>
      <c r="K250" s="28"/>
      <c r="L250" s="29"/>
      <c r="M250" s="43" t="s">
        <v>1000</v>
      </c>
      <c r="N250" s="22" t="s">
        <v>1395</v>
      </c>
      <c r="O250" s="22" t="s">
        <v>1396</v>
      </c>
      <c r="P250" s="22"/>
      <c r="Q250" s="22" t="s">
        <v>1397</v>
      </c>
      <c r="R250" s="22"/>
      <c r="S250" s="22"/>
      <c r="T250" s="11"/>
      <c r="U250" s="11"/>
      <c r="V250" s="33"/>
      <c r="W250" s="11"/>
      <c r="X250" s="37"/>
      <c r="Y250" s="36"/>
      <c r="Z250" s="5"/>
      <c r="AA250" s="5"/>
      <c r="AB250" s="5"/>
      <c r="AC250" s="5"/>
      <c r="AD250" s="5"/>
      <c r="AE250" s="5"/>
      <c r="AF250" s="5"/>
      <c r="AG250" s="5"/>
      <c r="AH250" s="5"/>
      <c r="AI250" s="45"/>
    </row>
    <row r="251" spans="1:35" ht="33.75" x14ac:dyDescent="0.2">
      <c r="A251" s="8" t="s">
        <v>2516</v>
      </c>
      <c r="B251" s="11">
        <v>15</v>
      </c>
      <c r="C251" s="11" t="s">
        <v>2497</v>
      </c>
      <c r="D251" s="87"/>
      <c r="E251" s="88"/>
      <c r="F251" s="88"/>
      <c r="G251" s="88"/>
      <c r="H251" s="88"/>
      <c r="I251" s="88"/>
      <c r="J251" s="88"/>
      <c r="K251" s="89"/>
      <c r="L251" s="90" t="s">
        <v>131</v>
      </c>
      <c r="M251" s="43" t="s">
        <v>1004</v>
      </c>
      <c r="N251" s="22" t="s">
        <v>1398</v>
      </c>
      <c r="O251" s="22" t="s">
        <v>1399</v>
      </c>
      <c r="P251" s="22" t="s">
        <v>1400</v>
      </c>
      <c r="Q251" s="22" t="s">
        <v>1401</v>
      </c>
      <c r="R251" s="22"/>
      <c r="S251" s="22"/>
      <c r="T251" s="11"/>
      <c r="U251" s="11"/>
      <c r="V251" s="33"/>
      <c r="W251" s="11"/>
      <c r="X251" s="37"/>
      <c r="Y251" s="36" t="s">
        <v>1402</v>
      </c>
      <c r="Z251" s="5"/>
      <c r="AA251" s="5"/>
      <c r="AB251" s="5"/>
      <c r="AC251" s="5"/>
      <c r="AD251" s="5"/>
      <c r="AE251" s="5"/>
      <c r="AF251" s="5"/>
      <c r="AG251" s="5"/>
      <c r="AH251" s="5"/>
      <c r="AI251" s="45"/>
    </row>
    <row r="252" spans="1:35" ht="101.25" x14ac:dyDescent="0.2">
      <c r="A252" s="8" t="s">
        <v>2516</v>
      </c>
      <c r="B252" s="11">
        <v>16</v>
      </c>
      <c r="C252" s="11" t="s">
        <v>2497</v>
      </c>
      <c r="D252" s="87"/>
      <c r="E252" s="88"/>
      <c r="F252" s="88"/>
      <c r="G252" s="88"/>
      <c r="H252" s="88"/>
      <c r="I252" s="88" t="s">
        <v>131</v>
      </c>
      <c r="J252" s="88"/>
      <c r="K252" s="89"/>
      <c r="L252" s="90" t="s">
        <v>131</v>
      </c>
      <c r="M252" s="43" t="s">
        <v>2430</v>
      </c>
      <c r="N252" s="22" t="s">
        <v>1403</v>
      </c>
      <c r="O252" s="22" t="s">
        <v>1404</v>
      </c>
      <c r="P252" s="22" t="s">
        <v>2439</v>
      </c>
      <c r="Q252" s="22" t="s">
        <v>1405</v>
      </c>
      <c r="R252" s="22"/>
      <c r="S252" s="22"/>
      <c r="T252" s="11"/>
      <c r="U252" s="11"/>
      <c r="V252" s="33"/>
      <c r="W252" s="11"/>
      <c r="X252" s="37"/>
      <c r="Y252" s="36" t="s">
        <v>1406</v>
      </c>
      <c r="Z252" s="5"/>
      <c r="AA252" s="5"/>
      <c r="AB252" s="5"/>
      <c r="AC252" s="5"/>
      <c r="AD252" s="5"/>
      <c r="AE252" s="5"/>
      <c r="AF252" s="5"/>
      <c r="AG252" s="5"/>
      <c r="AH252" s="5"/>
      <c r="AI252" s="45"/>
    </row>
    <row r="253" spans="1:35" ht="33.75" x14ac:dyDescent="0.2">
      <c r="A253" s="8" t="s">
        <v>2516</v>
      </c>
      <c r="B253" s="11">
        <v>17</v>
      </c>
      <c r="C253" s="11" t="s">
        <v>2497</v>
      </c>
      <c r="D253" s="26"/>
      <c r="E253" s="27"/>
      <c r="F253" s="27"/>
      <c r="G253" s="27"/>
      <c r="H253" s="27"/>
      <c r="I253" s="27"/>
      <c r="J253" s="27"/>
      <c r="K253" s="28"/>
      <c r="L253" s="29" t="s">
        <v>131</v>
      </c>
      <c r="M253" s="43" t="s">
        <v>1004</v>
      </c>
      <c r="N253" s="22" t="s">
        <v>1407</v>
      </c>
      <c r="O253" s="22" t="s">
        <v>1408</v>
      </c>
      <c r="P253" s="22" t="s">
        <v>1409</v>
      </c>
      <c r="Q253" s="22" t="s">
        <v>1410</v>
      </c>
      <c r="R253" s="22" t="s">
        <v>1411</v>
      </c>
      <c r="S253" s="22"/>
      <c r="T253" s="11"/>
      <c r="U253" s="11"/>
      <c r="V253" s="33"/>
      <c r="W253" s="11"/>
      <c r="X253" s="37"/>
      <c r="Y253" s="36"/>
      <c r="Z253" s="5"/>
      <c r="AA253" s="5"/>
      <c r="AB253" s="5"/>
      <c r="AC253" s="5"/>
      <c r="AD253" s="5"/>
      <c r="AE253" s="5"/>
      <c r="AF253" s="5"/>
      <c r="AG253" s="5"/>
      <c r="AH253" s="5"/>
      <c r="AI253" s="45"/>
    </row>
    <row r="254" spans="1:35" ht="67.5" x14ac:dyDescent="0.2">
      <c r="A254" s="8" t="s">
        <v>2516</v>
      </c>
      <c r="B254" s="11">
        <v>18</v>
      </c>
      <c r="C254" s="11" t="s">
        <v>2497</v>
      </c>
      <c r="D254" s="26"/>
      <c r="E254" s="27"/>
      <c r="F254" s="27"/>
      <c r="G254" s="27"/>
      <c r="H254" s="27"/>
      <c r="I254" s="27" t="s">
        <v>131</v>
      </c>
      <c r="J254" s="27"/>
      <c r="K254" s="28"/>
      <c r="L254" s="29"/>
      <c r="M254" s="43" t="s">
        <v>1344</v>
      </c>
      <c r="N254" s="22" t="s">
        <v>1412</v>
      </c>
      <c r="O254" s="22" t="s">
        <v>1413</v>
      </c>
      <c r="P254" s="22" t="s">
        <v>1414</v>
      </c>
      <c r="Q254" s="22" t="s">
        <v>1415</v>
      </c>
      <c r="R254" s="22"/>
      <c r="S254" s="22"/>
      <c r="T254" s="11"/>
      <c r="U254" s="11"/>
      <c r="V254" s="33"/>
      <c r="W254" s="11"/>
      <c r="X254" s="37"/>
      <c r="Y254" s="36" t="s">
        <v>1416</v>
      </c>
      <c r="Z254" s="5"/>
      <c r="AA254" s="5"/>
      <c r="AB254" s="5"/>
      <c r="AC254" s="5"/>
      <c r="AD254" s="5"/>
      <c r="AE254" s="5"/>
      <c r="AF254" s="5"/>
      <c r="AG254" s="5"/>
      <c r="AH254" s="5"/>
      <c r="AI254" s="45"/>
    </row>
    <row r="255" spans="1:35" ht="45.75" thickBot="1" x14ac:dyDescent="0.25">
      <c r="A255" s="8" t="s">
        <v>2516</v>
      </c>
      <c r="B255" s="77">
        <v>19</v>
      </c>
      <c r="C255" s="77" t="s">
        <v>2496</v>
      </c>
      <c r="D255" s="78"/>
      <c r="E255" s="79"/>
      <c r="F255" s="79"/>
      <c r="G255" s="79"/>
      <c r="H255" s="79"/>
      <c r="I255" s="79" t="s">
        <v>131</v>
      </c>
      <c r="J255" s="79"/>
      <c r="K255" s="80"/>
      <c r="L255" s="81"/>
      <c r="M255" s="68" t="s">
        <v>1344</v>
      </c>
      <c r="N255" s="82" t="s">
        <v>1417</v>
      </c>
      <c r="O255" s="82" t="s">
        <v>1418</v>
      </c>
      <c r="P255" s="82" t="s">
        <v>1419</v>
      </c>
      <c r="Q255" s="82" t="s">
        <v>1420</v>
      </c>
      <c r="R255" s="82" t="s">
        <v>1421</v>
      </c>
      <c r="S255" s="82"/>
      <c r="T255" s="77"/>
      <c r="U255" s="77"/>
      <c r="V255" s="85"/>
      <c r="W255" s="77"/>
      <c r="X255" s="64"/>
      <c r="Y255" s="83"/>
      <c r="Z255" s="5"/>
      <c r="AA255" s="5"/>
      <c r="AB255" s="5"/>
      <c r="AC255" s="5"/>
      <c r="AD255" s="5"/>
      <c r="AE255" s="5"/>
      <c r="AF255" s="5"/>
      <c r="AG255" s="5"/>
      <c r="AH255" s="5"/>
      <c r="AI255" s="45"/>
    </row>
    <row r="256" spans="1:35" ht="45.75" thickTop="1" x14ac:dyDescent="0.2">
      <c r="A256" s="8" t="s">
        <v>2516</v>
      </c>
      <c r="B256" s="69">
        <v>1</v>
      </c>
      <c r="C256" s="91" t="s">
        <v>2498</v>
      </c>
      <c r="D256" s="70" t="s">
        <v>131</v>
      </c>
      <c r="E256" s="71"/>
      <c r="F256" s="71"/>
      <c r="G256" s="71"/>
      <c r="H256" s="71"/>
      <c r="I256" s="71"/>
      <c r="J256" s="71"/>
      <c r="K256" s="72"/>
      <c r="L256" s="73"/>
      <c r="M256" s="74" t="s">
        <v>4</v>
      </c>
      <c r="N256" s="75" t="s">
        <v>1422</v>
      </c>
      <c r="O256" s="75" t="s">
        <v>1423</v>
      </c>
      <c r="P256" s="75" t="s">
        <v>1424</v>
      </c>
      <c r="Q256" s="75" t="s">
        <v>1425</v>
      </c>
      <c r="R256" s="75" t="s">
        <v>1426</v>
      </c>
      <c r="S256" s="75"/>
      <c r="T256" s="69"/>
      <c r="U256" s="69"/>
      <c r="V256" s="84"/>
      <c r="W256" s="69"/>
      <c r="X256" s="54"/>
      <c r="Y256" s="76" t="s">
        <v>1427</v>
      </c>
      <c r="Z256" s="5"/>
      <c r="AA256" s="5"/>
      <c r="AB256" s="5"/>
      <c r="AC256" s="5"/>
      <c r="AD256" s="5"/>
      <c r="AE256" s="5"/>
      <c r="AF256" s="5"/>
      <c r="AG256" s="5"/>
      <c r="AH256" s="5"/>
      <c r="AI256" s="45"/>
    </row>
    <row r="257" spans="1:35" ht="56.25" x14ac:dyDescent="0.2">
      <c r="A257" s="8" t="s">
        <v>2516</v>
      </c>
      <c r="B257" s="11">
        <v>2</v>
      </c>
      <c r="C257" s="11" t="s">
        <v>2498</v>
      </c>
      <c r="D257" s="26" t="s">
        <v>131</v>
      </c>
      <c r="E257" s="27"/>
      <c r="F257" s="27"/>
      <c r="G257" s="27"/>
      <c r="H257" s="27"/>
      <c r="I257" s="27"/>
      <c r="J257" s="27"/>
      <c r="K257" s="28"/>
      <c r="L257" s="29"/>
      <c r="M257" s="43" t="s">
        <v>4</v>
      </c>
      <c r="N257" s="22" t="s">
        <v>1428</v>
      </c>
      <c r="O257" s="22" t="s">
        <v>1429</v>
      </c>
      <c r="P257" s="22" t="s">
        <v>1430</v>
      </c>
      <c r="Q257" s="22" t="s">
        <v>1431</v>
      </c>
      <c r="R257" s="22" t="s">
        <v>1432</v>
      </c>
      <c r="S257" s="22"/>
      <c r="T257" s="11"/>
      <c r="U257" s="11"/>
      <c r="V257" s="33"/>
      <c r="W257" s="11"/>
      <c r="X257" s="37"/>
      <c r="Y257" s="36" t="s">
        <v>1433</v>
      </c>
      <c r="Z257" s="5"/>
      <c r="AA257" s="5"/>
      <c r="AB257" s="5"/>
      <c r="AC257" s="5"/>
      <c r="AD257" s="5"/>
      <c r="AE257" s="5"/>
      <c r="AF257" s="5"/>
      <c r="AG257" s="5"/>
      <c r="AH257" s="5"/>
      <c r="AI257" s="45"/>
    </row>
    <row r="258" spans="1:35" ht="33.75" x14ac:dyDescent="0.2">
      <c r="A258" s="8" t="s">
        <v>2516</v>
      </c>
      <c r="B258" s="11">
        <v>3</v>
      </c>
      <c r="C258" s="11" t="s">
        <v>2498</v>
      </c>
      <c r="D258" s="26" t="s">
        <v>131</v>
      </c>
      <c r="E258" s="27"/>
      <c r="F258" s="27"/>
      <c r="G258" s="27"/>
      <c r="H258" s="27"/>
      <c r="I258" s="27"/>
      <c r="J258" s="27"/>
      <c r="K258" s="28"/>
      <c r="L258" s="29"/>
      <c r="M258" s="43" t="s">
        <v>4</v>
      </c>
      <c r="N258" s="22" t="s">
        <v>1434</v>
      </c>
      <c r="O258" s="22" t="s">
        <v>1435</v>
      </c>
      <c r="P258" s="22" t="s">
        <v>1436</v>
      </c>
      <c r="Q258" s="22" t="s">
        <v>1437</v>
      </c>
      <c r="R258" s="22" t="s">
        <v>1438</v>
      </c>
      <c r="S258" s="22"/>
      <c r="T258" s="11"/>
      <c r="U258" s="11"/>
      <c r="V258" s="33"/>
      <c r="W258" s="11"/>
      <c r="X258" s="37"/>
      <c r="Y258" s="36"/>
      <c r="Z258" s="5"/>
      <c r="AA258" s="5"/>
      <c r="AB258" s="5"/>
      <c r="AC258" s="5"/>
      <c r="AD258" s="5"/>
      <c r="AE258" s="5"/>
      <c r="AF258" s="5"/>
      <c r="AG258" s="5"/>
      <c r="AH258" s="5"/>
      <c r="AI258" s="45"/>
    </row>
    <row r="259" spans="1:35" ht="45" x14ac:dyDescent="0.2">
      <c r="A259" s="8" t="s">
        <v>2516</v>
      </c>
      <c r="B259" s="11">
        <v>4</v>
      </c>
      <c r="C259" s="11" t="s">
        <v>2498</v>
      </c>
      <c r="D259" s="26" t="s">
        <v>131</v>
      </c>
      <c r="E259" s="27"/>
      <c r="F259" s="27"/>
      <c r="G259" s="27"/>
      <c r="H259" s="27"/>
      <c r="I259" s="27"/>
      <c r="J259" s="27"/>
      <c r="K259" s="28"/>
      <c r="L259" s="29"/>
      <c r="M259" s="43" t="s">
        <v>4</v>
      </c>
      <c r="N259" s="22" t="s">
        <v>1439</v>
      </c>
      <c r="O259" s="22" t="s">
        <v>1440</v>
      </c>
      <c r="P259" s="22" t="s">
        <v>1441</v>
      </c>
      <c r="Q259" s="22" t="s">
        <v>1442</v>
      </c>
      <c r="R259" s="22" t="s">
        <v>1443</v>
      </c>
      <c r="S259" s="22"/>
      <c r="T259" s="11"/>
      <c r="U259" s="11"/>
      <c r="V259" s="33"/>
      <c r="W259" s="11"/>
      <c r="X259" s="37"/>
      <c r="Y259" s="36" t="s">
        <v>1444</v>
      </c>
      <c r="Z259" s="5"/>
      <c r="AA259" s="5"/>
      <c r="AB259" s="5"/>
      <c r="AC259" s="5"/>
      <c r="AD259" s="5"/>
      <c r="AE259" s="5"/>
      <c r="AF259" s="5"/>
      <c r="AG259" s="5"/>
      <c r="AH259" s="5"/>
      <c r="AI259" s="45"/>
    </row>
    <row r="260" spans="1:35" ht="22.5" x14ac:dyDescent="0.2">
      <c r="A260" s="8" t="s">
        <v>2516</v>
      </c>
      <c r="B260" s="11">
        <v>5</v>
      </c>
      <c r="C260" s="11" t="s">
        <v>2498</v>
      </c>
      <c r="D260" s="26" t="s">
        <v>131</v>
      </c>
      <c r="E260" s="27"/>
      <c r="F260" s="27"/>
      <c r="G260" s="27"/>
      <c r="H260" s="27"/>
      <c r="I260" s="27"/>
      <c r="J260" s="27"/>
      <c r="K260" s="28"/>
      <c r="L260" s="29"/>
      <c r="M260" s="43" t="s">
        <v>4</v>
      </c>
      <c r="N260" s="22" t="s">
        <v>1445</v>
      </c>
      <c r="O260" s="22" t="s">
        <v>1446</v>
      </c>
      <c r="P260" s="22" t="s">
        <v>1447</v>
      </c>
      <c r="Q260" s="22" t="s">
        <v>1448</v>
      </c>
      <c r="R260" s="22" t="s">
        <v>1449</v>
      </c>
      <c r="S260" s="22"/>
      <c r="T260" s="11"/>
      <c r="U260" s="11"/>
      <c r="V260" s="33"/>
      <c r="W260" s="11"/>
      <c r="X260" s="37"/>
      <c r="Y260" s="36"/>
      <c r="Z260" s="5"/>
      <c r="AA260" s="5"/>
      <c r="AB260" s="5"/>
      <c r="AC260" s="5"/>
      <c r="AD260" s="5"/>
      <c r="AE260" s="5"/>
      <c r="AF260" s="5"/>
      <c r="AG260" s="5"/>
      <c r="AH260" s="5"/>
      <c r="AI260" s="45"/>
    </row>
    <row r="261" spans="1:35" ht="22.5" x14ac:dyDescent="0.2">
      <c r="A261" s="8" t="s">
        <v>2516</v>
      </c>
      <c r="B261" s="11">
        <v>6</v>
      </c>
      <c r="C261" s="11" t="s">
        <v>2498</v>
      </c>
      <c r="D261" s="26" t="s">
        <v>131</v>
      </c>
      <c r="E261" s="27"/>
      <c r="F261" s="27"/>
      <c r="G261" s="27"/>
      <c r="H261" s="27"/>
      <c r="I261" s="27"/>
      <c r="J261" s="27"/>
      <c r="K261" s="28"/>
      <c r="L261" s="29"/>
      <c r="M261" s="43" t="s">
        <v>4</v>
      </c>
      <c r="N261" s="22" t="s">
        <v>1450</v>
      </c>
      <c r="O261" s="22" t="s">
        <v>1451</v>
      </c>
      <c r="P261" s="22" t="s">
        <v>1452</v>
      </c>
      <c r="Q261" s="22" t="s">
        <v>1453</v>
      </c>
      <c r="R261" s="22" t="s">
        <v>1454</v>
      </c>
      <c r="S261" s="22"/>
      <c r="T261" s="11"/>
      <c r="U261" s="11"/>
      <c r="V261" s="33"/>
      <c r="W261" s="11"/>
      <c r="X261" s="37"/>
      <c r="Y261" s="36"/>
      <c r="Z261" s="5"/>
      <c r="AA261" s="5"/>
      <c r="AB261" s="5"/>
      <c r="AC261" s="5"/>
      <c r="AD261" s="5"/>
      <c r="AE261" s="5"/>
      <c r="AF261" s="5"/>
      <c r="AG261" s="5"/>
      <c r="AH261" s="5"/>
      <c r="AI261" s="45"/>
    </row>
    <row r="262" spans="1:35" ht="22.5" x14ac:dyDescent="0.2">
      <c r="A262" s="8" t="s">
        <v>2516</v>
      </c>
      <c r="B262" s="11">
        <v>7</v>
      </c>
      <c r="C262" s="11" t="s">
        <v>2498</v>
      </c>
      <c r="D262" s="26" t="s">
        <v>131</v>
      </c>
      <c r="E262" s="27"/>
      <c r="F262" s="27"/>
      <c r="G262" s="27"/>
      <c r="H262" s="27"/>
      <c r="I262" s="27"/>
      <c r="J262" s="27"/>
      <c r="K262" s="28"/>
      <c r="L262" s="29"/>
      <c r="M262" s="43" t="s">
        <v>4</v>
      </c>
      <c r="N262" s="22" t="s">
        <v>1455</v>
      </c>
      <c r="O262" s="22" t="s">
        <v>1456</v>
      </c>
      <c r="P262" s="22" t="s">
        <v>1457</v>
      </c>
      <c r="Q262" s="22" t="s">
        <v>1458</v>
      </c>
      <c r="R262" s="22" t="s">
        <v>1459</v>
      </c>
      <c r="S262" s="22"/>
      <c r="T262" s="11"/>
      <c r="U262" s="11"/>
      <c r="V262" s="33"/>
      <c r="W262" s="11"/>
      <c r="X262" s="37"/>
      <c r="Y262" s="36"/>
      <c r="Z262" s="5"/>
      <c r="AA262" s="5"/>
      <c r="AB262" s="5"/>
      <c r="AC262" s="5"/>
      <c r="AD262" s="5"/>
      <c r="AE262" s="5"/>
      <c r="AF262" s="5"/>
      <c r="AG262" s="5"/>
      <c r="AH262" s="5"/>
      <c r="AI262" s="45"/>
    </row>
    <row r="263" spans="1:35" ht="45" x14ac:dyDescent="0.2">
      <c r="A263" s="8" t="s">
        <v>2516</v>
      </c>
      <c r="B263" s="11">
        <v>8</v>
      </c>
      <c r="C263" s="11" t="s">
        <v>2498</v>
      </c>
      <c r="D263" s="26" t="s">
        <v>131</v>
      </c>
      <c r="E263" s="27"/>
      <c r="F263" s="27"/>
      <c r="G263" s="27"/>
      <c r="H263" s="27"/>
      <c r="I263" s="27"/>
      <c r="J263" s="27"/>
      <c r="K263" s="28"/>
      <c r="L263" s="29"/>
      <c r="M263" s="43" t="s">
        <v>4</v>
      </c>
      <c r="N263" s="22" t="s">
        <v>1460</v>
      </c>
      <c r="O263" s="22" t="s">
        <v>1461</v>
      </c>
      <c r="P263" s="22" t="s">
        <v>1462</v>
      </c>
      <c r="Q263" s="22" t="s">
        <v>1463</v>
      </c>
      <c r="R263" s="22" t="s">
        <v>1464</v>
      </c>
      <c r="S263" s="22" t="s">
        <v>2440</v>
      </c>
      <c r="T263" s="11"/>
      <c r="U263" s="11"/>
      <c r="V263" s="33"/>
      <c r="W263" s="11"/>
      <c r="X263" s="37"/>
      <c r="Y263" s="36" t="s">
        <v>2440</v>
      </c>
      <c r="Z263" s="5"/>
      <c r="AA263" s="5"/>
      <c r="AB263" s="5"/>
      <c r="AC263" s="5"/>
      <c r="AD263" s="5"/>
      <c r="AE263" s="5"/>
      <c r="AF263" s="5"/>
      <c r="AG263" s="5"/>
      <c r="AH263" s="5"/>
      <c r="AI263" s="45"/>
    </row>
    <row r="264" spans="1:35" ht="45" x14ac:dyDescent="0.2">
      <c r="A264" s="8" t="s">
        <v>2516</v>
      </c>
      <c r="B264" s="11">
        <v>9</v>
      </c>
      <c r="C264" s="11" t="s">
        <v>2498</v>
      </c>
      <c r="D264" s="26"/>
      <c r="E264" s="27" t="s">
        <v>131</v>
      </c>
      <c r="F264" s="27"/>
      <c r="G264" s="27"/>
      <c r="H264" s="27"/>
      <c r="I264" s="27"/>
      <c r="J264" s="27" t="s">
        <v>131</v>
      </c>
      <c r="K264" s="28"/>
      <c r="L264" s="29"/>
      <c r="M264" s="43" t="s">
        <v>998</v>
      </c>
      <c r="N264" s="22" t="s">
        <v>1465</v>
      </c>
      <c r="O264" s="22" t="s">
        <v>1466</v>
      </c>
      <c r="P264" s="22" t="s">
        <v>1467</v>
      </c>
      <c r="Q264" s="22" t="s">
        <v>1468</v>
      </c>
      <c r="R264" s="22" t="s">
        <v>1469</v>
      </c>
      <c r="S264" s="22"/>
      <c r="T264" s="11"/>
      <c r="U264" s="11"/>
      <c r="V264" s="33"/>
      <c r="W264" s="11"/>
      <c r="X264" s="37"/>
      <c r="Y264" s="36" t="s">
        <v>1470</v>
      </c>
      <c r="Z264" s="5"/>
      <c r="AA264" s="5"/>
      <c r="AB264" s="5"/>
      <c r="AC264" s="5"/>
      <c r="AD264" s="5"/>
      <c r="AE264" s="5"/>
      <c r="AF264" s="5"/>
      <c r="AG264" s="5"/>
      <c r="AH264" s="5"/>
      <c r="AI264" s="45"/>
    </row>
    <row r="265" spans="1:35" ht="56.25" x14ac:dyDescent="0.2">
      <c r="A265" s="8" t="s">
        <v>2516</v>
      </c>
      <c r="B265" s="11">
        <v>10</v>
      </c>
      <c r="C265" s="11" t="s">
        <v>2498</v>
      </c>
      <c r="D265" s="26"/>
      <c r="E265" s="27" t="s">
        <v>131</v>
      </c>
      <c r="F265" s="27"/>
      <c r="G265" s="27"/>
      <c r="H265" s="27"/>
      <c r="I265" s="27"/>
      <c r="J265" s="27"/>
      <c r="K265" s="28"/>
      <c r="L265" s="29"/>
      <c r="M265" s="43" t="s">
        <v>998</v>
      </c>
      <c r="N265" s="22" t="s">
        <v>1471</v>
      </c>
      <c r="O265" s="22" t="s">
        <v>1472</v>
      </c>
      <c r="P265" s="22" t="s">
        <v>1473</v>
      </c>
      <c r="Q265" s="22" t="s">
        <v>1474</v>
      </c>
      <c r="R265" s="22" t="s">
        <v>1475</v>
      </c>
      <c r="S265" s="22"/>
      <c r="T265" s="11"/>
      <c r="U265" s="11"/>
      <c r="V265" s="33" t="s">
        <v>1476</v>
      </c>
      <c r="W265" s="11"/>
      <c r="X265" s="37"/>
      <c r="Y265" s="36"/>
      <c r="Z265" s="5"/>
      <c r="AA265" s="5"/>
      <c r="AB265" s="5"/>
      <c r="AC265" s="5"/>
      <c r="AD265" s="5"/>
      <c r="AE265" s="5"/>
      <c r="AF265" s="5"/>
      <c r="AG265" s="5"/>
      <c r="AH265" s="5"/>
      <c r="AI265" s="45"/>
    </row>
    <row r="266" spans="1:35" ht="78.75" x14ac:dyDescent="0.2">
      <c r="A266" s="8" t="s">
        <v>2516</v>
      </c>
      <c r="B266" s="11">
        <v>11</v>
      </c>
      <c r="C266" s="11" t="s">
        <v>2498</v>
      </c>
      <c r="D266" s="26"/>
      <c r="E266" s="27"/>
      <c r="F266" s="27" t="s">
        <v>131</v>
      </c>
      <c r="G266" s="27"/>
      <c r="H266" s="27"/>
      <c r="I266" s="27"/>
      <c r="J266" s="27"/>
      <c r="K266" s="28"/>
      <c r="L266" s="29"/>
      <c r="M266" s="43" t="s">
        <v>5</v>
      </c>
      <c r="N266" s="22" t="s">
        <v>1477</v>
      </c>
      <c r="O266" s="22" t="s">
        <v>2411</v>
      </c>
      <c r="P266" s="22" t="s">
        <v>2413</v>
      </c>
      <c r="Q266" s="22" t="s">
        <v>1478</v>
      </c>
      <c r="R266" s="22"/>
      <c r="S266" s="22"/>
      <c r="T266" s="11"/>
      <c r="U266" s="11"/>
      <c r="V266" s="33"/>
      <c r="W266" s="11"/>
      <c r="X266" s="37"/>
      <c r="Y266" s="36"/>
      <c r="Z266" s="5"/>
      <c r="AA266" s="5"/>
      <c r="AB266" s="5"/>
      <c r="AC266" s="5"/>
      <c r="AD266" s="5"/>
      <c r="AE266" s="5"/>
      <c r="AF266" s="5"/>
      <c r="AG266" s="5"/>
      <c r="AH266" s="5"/>
      <c r="AI266" s="45"/>
    </row>
    <row r="267" spans="1:35" ht="78.75" x14ac:dyDescent="0.2">
      <c r="A267" s="8" t="s">
        <v>2516</v>
      </c>
      <c r="B267" s="11">
        <v>12</v>
      </c>
      <c r="C267" s="11" t="s">
        <v>2498</v>
      </c>
      <c r="D267" s="26"/>
      <c r="E267" s="27"/>
      <c r="F267" s="27" t="s">
        <v>131</v>
      </c>
      <c r="G267" s="27"/>
      <c r="H267" s="27"/>
      <c r="I267" s="27"/>
      <c r="J267" s="27"/>
      <c r="K267" s="28"/>
      <c r="L267" s="29"/>
      <c r="M267" s="43" t="s">
        <v>5</v>
      </c>
      <c r="N267" s="22" t="s">
        <v>1479</v>
      </c>
      <c r="O267" s="22" t="s">
        <v>2410</v>
      </c>
      <c r="P267" s="22" t="s">
        <v>2412</v>
      </c>
      <c r="Q267" s="22" t="s">
        <v>1480</v>
      </c>
      <c r="R267" s="22"/>
      <c r="S267" s="22"/>
      <c r="T267" s="11"/>
      <c r="U267" s="11"/>
      <c r="V267" s="33"/>
      <c r="W267" s="11"/>
      <c r="X267" s="37"/>
      <c r="Y267" s="36"/>
      <c r="Z267" s="5"/>
      <c r="AA267" s="5"/>
      <c r="AB267" s="5"/>
      <c r="AC267" s="5"/>
      <c r="AD267" s="5"/>
      <c r="AE267" s="5"/>
      <c r="AF267" s="5"/>
      <c r="AG267" s="5"/>
      <c r="AH267" s="5"/>
      <c r="AI267" s="45"/>
    </row>
    <row r="268" spans="1:35" ht="78.75" x14ac:dyDescent="0.2">
      <c r="A268" s="8" t="s">
        <v>2516</v>
      </c>
      <c r="B268" s="11">
        <v>13</v>
      </c>
      <c r="C268" s="11" t="s">
        <v>2498</v>
      </c>
      <c r="D268" s="26"/>
      <c r="E268" s="27"/>
      <c r="F268" s="27" t="s">
        <v>131</v>
      </c>
      <c r="G268" s="27"/>
      <c r="H268" s="27"/>
      <c r="I268" s="27"/>
      <c r="J268" s="27"/>
      <c r="K268" s="28"/>
      <c r="L268" s="29"/>
      <c r="M268" s="43" t="s">
        <v>5</v>
      </c>
      <c r="N268" s="22" t="s">
        <v>1481</v>
      </c>
      <c r="O268" s="22" t="s">
        <v>2410</v>
      </c>
      <c r="P268" s="22" t="s">
        <v>2412</v>
      </c>
      <c r="Q268" s="22" t="s">
        <v>1482</v>
      </c>
      <c r="R268" s="22"/>
      <c r="S268" s="22"/>
      <c r="T268" s="11"/>
      <c r="U268" s="11"/>
      <c r="V268" s="33"/>
      <c r="W268" s="11"/>
      <c r="X268" s="37"/>
      <c r="Y268" s="36"/>
      <c r="Z268" s="5"/>
      <c r="AA268" s="5"/>
      <c r="AB268" s="5"/>
      <c r="AC268" s="5"/>
      <c r="AD268" s="5"/>
      <c r="AE268" s="5"/>
      <c r="AF268" s="5"/>
      <c r="AG268" s="5"/>
      <c r="AH268" s="5"/>
      <c r="AI268" s="45"/>
    </row>
    <row r="269" spans="1:35" ht="78.75" x14ac:dyDescent="0.2">
      <c r="A269" s="8" t="s">
        <v>2516</v>
      </c>
      <c r="B269" s="11">
        <v>14</v>
      </c>
      <c r="C269" s="11" t="s">
        <v>2498</v>
      </c>
      <c r="D269" s="26"/>
      <c r="E269" s="27"/>
      <c r="F269" s="27" t="s">
        <v>131</v>
      </c>
      <c r="G269" s="27"/>
      <c r="H269" s="27"/>
      <c r="I269" s="27"/>
      <c r="J269" s="27"/>
      <c r="K269" s="28"/>
      <c r="L269" s="29"/>
      <c r="M269" s="43" t="s">
        <v>5</v>
      </c>
      <c r="N269" s="22" t="s">
        <v>1483</v>
      </c>
      <c r="O269" s="22" t="s">
        <v>2410</v>
      </c>
      <c r="P269" s="22" t="s">
        <v>2412</v>
      </c>
      <c r="Q269" s="22" t="s">
        <v>1484</v>
      </c>
      <c r="R269" s="22"/>
      <c r="S269" s="22"/>
      <c r="T269" s="11"/>
      <c r="U269" s="11"/>
      <c r="V269" s="33"/>
      <c r="W269" s="11"/>
      <c r="X269" s="37"/>
      <c r="Y269" s="36"/>
      <c r="Z269" s="5"/>
      <c r="AA269" s="5"/>
      <c r="AB269" s="5"/>
      <c r="AC269" s="5"/>
      <c r="AD269" s="5"/>
      <c r="AE269" s="5"/>
      <c r="AF269" s="5"/>
      <c r="AG269" s="5"/>
      <c r="AH269" s="5"/>
      <c r="AI269" s="45"/>
    </row>
    <row r="270" spans="1:35" ht="78.75" x14ac:dyDescent="0.2">
      <c r="A270" s="8" t="s">
        <v>2516</v>
      </c>
      <c r="B270" s="11">
        <v>15</v>
      </c>
      <c r="C270" s="11" t="s">
        <v>2498</v>
      </c>
      <c r="D270" s="26"/>
      <c r="E270" s="27"/>
      <c r="F270" s="27" t="s">
        <v>131</v>
      </c>
      <c r="G270" s="27"/>
      <c r="H270" s="27"/>
      <c r="I270" s="27"/>
      <c r="J270" s="27"/>
      <c r="K270" s="28"/>
      <c r="L270" s="29"/>
      <c r="M270" s="43" t="s">
        <v>5</v>
      </c>
      <c r="N270" s="22" t="s">
        <v>1485</v>
      </c>
      <c r="O270" s="22" t="s">
        <v>2410</v>
      </c>
      <c r="P270" s="22" t="s">
        <v>2412</v>
      </c>
      <c r="Q270" s="22" t="s">
        <v>1486</v>
      </c>
      <c r="R270" s="22"/>
      <c r="S270" s="22"/>
      <c r="T270" s="11"/>
      <c r="U270" s="11"/>
      <c r="V270" s="33"/>
      <c r="W270" s="11"/>
      <c r="X270" s="37"/>
      <c r="Y270" s="36"/>
      <c r="Z270" s="5"/>
      <c r="AA270" s="5"/>
      <c r="AB270" s="5"/>
      <c r="AC270" s="5"/>
      <c r="AD270" s="5"/>
      <c r="AE270" s="5"/>
      <c r="AF270" s="5"/>
      <c r="AG270" s="5"/>
      <c r="AH270" s="5"/>
      <c r="AI270" s="45"/>
    </row>
    <row r="271" spans="1:35" ht="78.75" x14ac:dyDescent="0.2">
      <c r="A271" s="8" t="s">
        <v>2516</v>
      </c>
      <c r="B271" s="11">
        <v>16</v>
      </c>
      <c r="C271" s="11" t="s">
        <v>2498</v>
      </c>
      <c r="D271" s="26"/>
      <c r="E271" s="27"/>
      <c r="F271" s="27" t="s">
        <v>131</v>
      </c>
      <c r="G271" s="27"/>
      <c r="H271" s="27"/>
      <c r="I271" s="27"/>
      <c r="J271" s="27"/>
      <c r="K271" s="28"/>
      <c r="L271" s="29"/>
      <c r="M271" s="43" t="s">
        <v>5</v>
      </c>
      <c r="N271" s="22" t="s">
        <v>1487</v>
      </c>
      <c r="O271" s="22" t="s">
        <v>2410</v>
      </c>
      <c r="P271" s="22" t="s">
        <v>2412</v>
      </c>
      <c r="Q271" s="22" t="s">
        <v>1488</v>
      </c>
      <c r="R271" s="22"/>
      <c r="S271" s="22"/>
      <c r="T271" s="11"/>
      <c r="U271" s="11"/>
      <c r="V271" s="33"/>
      <c r="W271" s="11"/>
      <c r="X271" s="37"/>
      <c r="Y271" s="36"/>
      <c r="Z271" s="5"/>
      <c r="AA271" s="5"/>
      <c r="AB271" s="5"/>
      <c r="AC271" s="5"/>
      <c r="AD271" s="5"/>
      <c r="AE271" s="5"/>
      <c r="AF271" s="5"/>
      <c r="AG271" s="5"/>
      <c r="AH271" s="5"/>
      <c r="AI271" s="45"/>
    </row>
    <row r="272" spans="1:35" ht="78.75" x14ac:dyDescent="0.2">
      <c r="A272" s="8" t="s">
        <v>2516</v>
      </c>
      <c r="B272" s="11">
        <v>17</v>
      </c>
      <c r="C272" s="11" t="s">
        <v>2498</v>
      </c>
      <c r="D272" s="26"/>
      <c r="E272" s="27"/>
      <c r="F272" s="27" t="s">
        <v>131</v>
      </c>
      <c r="G272" s="27"/>
      <c r="H272" s="27"/>
      <c r="I272" s="27"/>
      <c r="J272" s="27"/>
      <c r="K272" s="28"/>
      <c r="L272" s="29"/>
      <c r="M272" s="43" t="s">
        <v>5</v>
      </c>
      <c r="N272" s="22" t="s">
        <v>1489</v>
      </c>
      <c r="O272" s="22" t="s">
        <v>2410</v>
      </c>
      <c r="P272" s="22" t="s">
        <v>2412</v>
      </c>
      <c r="Q272" s="22" t="s">
        <v>1490</v>
      </c>
      <c r="R272" s="22"/>
      <c r="S272" s="22"/>
      <c r="T272" s="11"/>
      <c r="U272" s="11"/>
      <c r="V272" s="33"/>
      <c r="W272" s="11"/>
      <c r="X272" s="37"/>
      <c r="Y272" s="36"/>
      <c r="Z272" s="5"/>
      <c r="AA272" s="5"/>
      <c r="AB272" s="5"/>
      <c r="AC272" s="5"/>
      <c r="AD272" s="5"/>
      <c r="AE272" s="5"/>
      <c r="AF272" s="5"/>
      <c r="AG272" s="5"/>
      <c r="AH272" s="5"/>
      <c r="AI272" s="45"/>
    </row>
    <row r="273" spans="1:35" ht="33.75" x14ac:dyDescent="0.2">
      <c r="A273" s="8" t="s">
        <v>2516</v>
      </c>
      <c r="B273" s="11">
        <v>18</v>
      </c>
      <c r="C273" s="11" t="s">
        <v>2498</v>
      </c>
      <c r="D273" s="26"/>
      <c r="E273" s="27"/>
      <c r="F273" s="27"/>
      <c r="G273" s="27"/>
      <c r="H273" s="27"/>
      <c r="I273" s="27"/>
      <c r="J273" s="27" t="s">
        <v>131</v>
      </c>
      <c r="K273" s="28"/>
      <c r="L273" s="29"/>
      <c r="M273" s="43" t="s">
        <v>1491</v>
      </c>
      <c r="N273" s="22" t="s">
        <v>1492</v>
      </c>
      <c r="O273" s="22" t="s">
        <v>1493</v>
      </c>
      <c r="P273" s="22" t="s">
        <v>1494</v>
      </c>
      <c r="Q273" s="22" t="s">
        <v>1495</v>
      </c>
      <c r="R273" s="22" t="s">
        <v>1496</v>
      </c>
      <c r="S273" s="22"/>
      <c r="T273" s="11"/>
      <c r="U273" s="11"/>
      <c r="V273" s="33" t="s">
        <v>1497</v>
      </c>
      <c r="W273" s="11"/>
      <c r="X273" s="37"/>
      <c r="Y273" s="36"/>
      <c r="Z273" s="5"/>
      <c r="AA273" s="5"/>
      <c r="AB273" s="5"/>
      <c r="AC273" s="5"/>
      <c r="AD273" s="5"/>
      <c r="AE273" s="5"/>
      <c r="AF273" s="5"/>
      <c r="AG273" s="5"/>
      <c r="AH273" s="5"/>
      <c r="AI273" s="45"/>
    </row>
    <row r="274" spans="1:35" ht="33.75" x14ac:dyDescent="0.2">
      <c r="A274" s="8" t="s">
        <v>2516</v>
      </c>
      <c r="B274" s="11">
        <v>19</v>
      </c>
      <c r="C274" s="11" t="s">
        <v>2498</v>
      </c>
      <c r="D274" s="26"/>
      <c r="E274" s="27"/>
      <c r="F274" s="27"/>
      <c r="G274" s="27"/>
      <c r="H274" s="27"/>
      <c r="I274" s="27"/>
      <c r="J274" s="27" t="s">
        <v>131</v>
      </c>
      <c r="K274" s="28"/>
      <c r="L274" s="29"/>
      <c r="M274" s="43" t="s">
        <v>1491</v>
      </c>
      <c r="N274" s="22" t="s">
        <v>1498</v>
      </c>
      <c r="O274" s="22" t="s">
        <v>1499</v>
      </c>
      <c r="P274" s="22" t="s">
        <v>1500</v>
      </c>
      <c r="Q274" s="22" t="s">
        <v>1501</v>
      </c>
      <c r="R274" s="22" t="s">
        <v>1502</v>
      </c>
      <c r="S274" s="22"/>
      <c r="T274" s="11"/>
      <c r="U274" s="11"/>
      <c r="V274" s="33" t="s">
        <v>1503</v>
      </c>
      <c r="W274" s="11"/>
      <c r="X274" s="37"/>
      <c r="Y274" s="36"/>
      <c r="Z274" s="5"/>
      <c r="AA274" s="5"/>
      <c r="AB274" s="5"/>
      <c r="AC274" s="5"/>
      <c r="AD274" s="5"/>
      <c r="AE274" s="5"/>
      <c r="AF274" s="5"/>
      <c r="AG274" s="5"/>
      <c r="AH274" s="5"/>
      <c r="AI274" s="45"/>
    </row>
    <row r="275" spans="1:35" ht="45" x14ac:dyDescent="0.2">
      <c r="A275" s="8" t="s">
        <v>2516</v>
      </c>
      <c r="B275" s="11">
        <v>20</v>
      </c>
      <c r="C275" s="11" t="s">
        <v>2498</v>
      </c>
      <c r="D275" s="26"/>
      <c r="E275" s="27"/>
      <c r="F275" s="27"/>
      <c r="G275" s="27"/>
      <c r="H275" s="27"/>
      <c r="I275" s="27"/>
      <c r="J275" s="27" t="s">
        <v>131</v>
      </c>
      <c r="K275" s="28"/>
      <c r="L275" s="29"/>
      <c r="M275" s="43" t="s">
        <v>1491</v>
      </c>
      <c r="N275" s="22" t="s">
        <v>1504</v>
      </c>
      <c r="O275" s="22" t="s">
        <v>1505</v>
      </c>
      <c r="P275" s="22" t="s">
        <v>1506</v>
      </c>
      <c r="Q275" s="22" t="s">
        <v>1507</v>
      </c>
      <c r="R275" s="22" t="s">
        <v>1502</v>
      </c>
      <c r="S275" s="22"/>
      <c r="T275" s="11"/>
      <c r="U275" s="11"/>
      <c r="V275" s="33" t="s">
        <v>1508</v>
      </c>
      <c r="W275" s="11"/>
      <c r="X275" s="37"/>
      <c r="Y275" s="36"/>
      <c r="Z275" s="5"/>
      <c r="AA275" s="5"/>
      <c r="AB275" s="5"/>
      <c r="AC275" s="5"/>
      <c r="AD275" s="5"/>
      <c r="AE275" s="5"/>
      <c r="AF275" s="5"/>
      <c r="AG275" s="5"/>
      <c r="AH275" s="5"/>
      <c r="AI275" s="45"/>
    </row>
    <row r="276" spans="1:35" ht="33.75" x14ac:dyDescent="0.2">
      <c r="A276" s="8" t="s">
        <v>2516</v>
      </c>
      <c r="B276" s="11">
        <v>21</v>
      </c>
      <c r="C276" s="11" t="s">
        <v>2498</v>
      </c>
      <c r="D276" s="26"/>
      <c r="E276" s="27"/>
      <c r="F276" s="27"/>
      <c r="G276" s="27"/>
      <c r="H276" s="27"/>
      <c r="I276" s="27"/>
      <c r="J276" s="27" t="s">
        <v>131</v>
      </c>
      <c r="K276" s="28"/>
      <c r="L276" s="29"/>
      <c r="M276" s="43" t="s">
        <v>1491</v>
      </c>
      <c r="N276" s="22" t="s">
        <v>1509</v>
      </c>
      <c r="O276" s="22" t="s">
        <v>1510</v>
      </c>
      <c r="P276" s="22" t="s">
        <v>1511</v>
      </c>
      <c r="Q276" s="22" t="s">
        <v>1512</v>
      </c>
      <c r="R276" s="22" t="s">
        <v>1513</v>
      </c>
      <c r="S276" s="22"/>
      <c r="T276" s="11"/>
      <c r="U276" s="11"/>
      <c r="V276" s="33" t="s">
        <v>1514</v>
      </c>
      <c r="W276" s="11"/>
      <c r="X276" s="37"/>
      <c r="Y276" s="36"/>
      <c r="Z276" s="5"/>
      <c r="AA276" s="5"/>
      <c r="AB276" s="5"/>
      <c r="AC276" s="5"/>
      <c r="AD276" s="5"/>
      <c r="AE276" s="5"/>
      <c r="AF276" s="5"/>
      <c r="AG276" s="5"/>
      <c r="AH276" s="5"/>
      <c r="AI276" s="45"/>
    </row>
    <row r="277" spans="1:35" ht="33.75" x14ac:dyDescent="0.2">
      <c r="A277" s="8" t="s">
        <v>2516</v>
      </c>
      <c r="B277" s="11">
        <v>22</v>
      </c>
      <c r="C277" s="11" t="s">
        <v>2498</v>
      </c>
      <c r="D277" s="26"/>
      <c r="E277" s="27"/>
      <c r="F277" s="27"/>
      <c r="G277" s="27"/>
      <c r="H277" s="27"/>
      <c r="I277" s="27"/>
      <c r="J277" s="27" t="s">
        <v>131</v>
      </c>
      <c r="K277" s="28"/>
      <c r="L277" s="29"/>
      <c r="M277" s="43" t="s">
        <v>1491</v>
      </c>
      <c r="N277" s="22" t="s">
        <v>1515</v>
      </c>
      <c r="O277" s="22" t="s">
        <v>1516</v>
      </c>
      <c r="P277" s="22" t="s">
        <v>1517</v>
      </c>
      <c r="Q277" s="22" t="s">
        <v>1518</v>
      </c>
      <c r="R277" s="22" t="s">
        <v>1502</v>
      </c>
      <c r="S277" s="22"/>
      <c r="T277" s="11"/>
      <c r="U277" s="11"/>
      <c r="V277" s="33" t="s">
        <v>1519</v>
      </c>
      <c r="W277" s="11"/>
      <c r="X277" s="37"/>
      <c r="Y277" s="36"/>
      <c r="Z277" s="5"/>
      <c r="AA277" s="5"/>
      <c r="AB277" s="5"/>
      <c r="AC277" s="5"/>
      <c r="AD277" s="5"/>
      <c r="AE277" s="5"/>
      <c r="AF277" s="5"/>
      <c r="AG277" s="5"/>
      <c r="AH277" s="5"/>
      <c r="AI277" s="45"/>
    </row>
    <row r="278" spans="1:35" ht="45" x14ac:dyDescent="0.2">
      <c r="A278" s="8" t="s">
        <v>2516</v>
      </c>
      <c r="B278" s="11">
        <v>23</v>
      </c>
      <c r="C278" s="11" t="s">
        <v>2498</v>
      </c>
      <c r="D278" s="26"/>
      <c r="E278" s="27"/>
      <c r="F278" s="27"/>
      <c r="G278" s="27"/>
      <c r="H278" s="27"/>
      <c r="I278" s="27"/>
      <c r="J278" s="27" t="s">
        <v>131</v>
      </c>
      <c r="K278" s="28"/>
      <c r="L278" s="29"/>
      <c r="M278" s="43" t="s">
        <v>1491</v>
      </c>
      <c r="N278" s="22" t="s">
        <v>1520</v>
      </c>
      <c r="O278" s="22" t="s">
        <v>1521</v>
      </c>
      <c r="P278" s="22" t="s">
        <v>1522</v>
      </c>
      <c r="Q278" s="22" t="s">
        <v>1523</v>
      </c>
      <c r="R278" s="22" t="s">
        <v>1524</v>
      </c>
      <c r="S278" s="22"/>
      <c r="T278" s="11"/>
      <c r="U278" s="11"/>
      <c r="V278" s="33" t="s">
        <v>1525</v>
      </c>
      <c r="W278" s="11"/>
      <c r="X278" s="37"/>
      <c r="Y278" s="36"/>
      <c r="Z278" s="5"/>
      <c r="AA278" s="5"/>
      <c r="AB278" s="5"/>
      <c r="AC278" s="5"/>
      <c r="AD278" s="5"/>
      <c r="AE278" s="5"/>
      <c r="AF278" s="5"/>
      <c r="AG278" s="5"/>
      <c r="AH278" s="5"/>
      <c r="AI278" s="45"/>
    </row>
    <row r="279" spans="1:35" ht="33.75" x14ac:dyDescent="0.2">
      <c r="A279" s="8" t="s">
        <v>2516</v>
      </c>
      <c r="B279" s="11">
        <v>24</v>
      </c>
      <c r="C279" s="11" t="s">
        <v>2498</v>
      </c>
      <c r="D279" s="26"/>
      <c r="E279" s="27"/>
      <c r="F279" s="27"/>
      <c r="G279" s="27"/>
      <c r="H279" s="27"/>
      <c r="I279" s="27"/>
      <c r="J279" s="27" t="s">
        <v>131</v>
      </c>
      <c r="K279" s="28"/>
      <c r="L279" s="29"/>
      <c r="M279" s="43" t="s">
        <v>1491</v>
      </c>
      <c r="N279" s="22" t="s">
        <v>1526</v>
      </c>
      <c r="O279" s="22" t="s">
        <v>1527</v>
      </c>
      <c r="P279" s="22" t="s">
        <v>1528</v>
      </c>
      <c r="Q279" s="22" t="s">
        <v>1529</v>
      </c>
      <c r="R279" s="22" t="s">
        <v>1502</v>
      </c>
      <c r="S279" s="22"/>
      <c r="T279" s="11"/>
      <c r="U279" s="11"/>
      <c r="V279" s="33" t="s">
        <v>1530</v>
      </c>
      <c r="W279" s="11"/>
      <c r="X279" s="37"/>
      <c r="Y279" s="36"/>
      <c r="Z279" s="5"/>
      <c r="AA279" s="5"/>
      <c r="AB279" s="5"/>
      <c r="AC279" s="5"/>
      <c r="AD279" s="5"/>
      <c r="AE279" s="5"/>
      <c r="AF279" s="5"/>
      <c r="AG279" s="5"/>
      <c r="AH279" s="5"/>
      <c r="AI279" s="45"/>
    </row>
    <row r="280" spans="1:35" ht="45" x14ac:dyDescent="0.2">
      <c r="A280" s="8" t="s">
        <v>2516</v>
      </c>
      <c r="B280" s="11">
        <v>25</v>
      </c>
      <c r="C280" s="11" t="s">
        <v>2498</v>
      </c>
      <c r="D280" s="26"/>
      <c r="E280" s="27"/>
      <c r="F280" s="27"/>
      <c r="G280" s="27"/>
      <c r="H280" s="27"/>
      <c r="I280" s="27"/>
      <c r="J280" s="27" t="s">
        <v>131</v>
      </c>
      <c r="K280" s="28"/>
      <c r="L280" s="29"/>
      <c r="M280" s="43" t="s">
        <v>1491</v>
      </c>
      <c r="N280" s="22" t="s">
        <v>1531</v>
      </c>
      <c r="O280" s="22" t="s">
        <v>1532</v>
      </c>
      <c r="P280" s="22" t="s">
        <v>1533</v>
      </c>
      <c r="Q280" s="22" t="s">
        <v>1534</v>
      </c>
      <c r="R280" s="22" t="s">
        <v>1535</v>
      </c>
      <c r="S280" s="22"/>
      <c r="T280" s="11"/>
      <c r="U280" s="11"/>
      <c r="V280" s="33" t="s">
        <v>1536</v>
      </c>
      <c r="W280" s="11"/>
      <c r="X280" s="37"/>
      <c r="Y280" s="36"/>
      <c r="Z280" s="5"/>
      <c r="AA280" s="5"/>
      <c r="AB280" s="5"/>
      <c r="AC280" s="5"/>
      <c r="AD280" s="5"/>
      <c r="AE280" s="5"/>
      <c r="AF280" s="5"/>
      <c r="AG280" s="5"/>
      <c r="AH280" s="5"/>
      <c r="AI280" s="45"/>
    </row>
    <row r="281" spans="1:35" ht="33.75" x14ac:dyDescent="0.2">
      <c r="A281" s="8" t="s">
        <v>2516</v>
      </c>
      <c r="B281" s="11">
        <v>26</v>
      </c>
      <c r="C281" s="11" t="s">
        <v>2498</v>
      </c>
      <c r="D281" s="26"/>
      <c r="E281" s="27"/>
      <c r="F281" s="27"/>
      <c r="G281" s="27"/>
      <c r="H281" s="27"/>
      <c r="I281" s="27"/>
      <c r="J281" s="27" t="s">
        <v>131</v>
      </c>
      <c r="K281" s="28"/>
      <c r="L281" s="29"/>
      <c r="M281" s="43" t="s">
        <v>1491</v>
      </c>
      <c r="N281" s="22" t="s">
        <v>1537</v>
      </c>
      <c r="O281" s="22" t="s">
        <v>1538</v>
      </c>
      <c r="P281" s="22" t="s">
        <v>1539</v>
      </c>
      <c r="Q281" s="22" t="s">
        <v>1540</v>
      </c>
      <c r="R281" s="22" t="s">
        <v>1541</v>
      </c>
      <c r="S281" s="22"/>
      <c r="T281" s="11"/>
      <c r="U281" s="11"/>
      <c r="V281" s="33" t="s">
        <v>1542</v>
      </c>
      <c r="W281" s="11"/>
      <c r="X281" s="37"/>
      <c r="Y281" s="36"/>
      <c r="Z281" s="5"/>
      <c r="AA281" s="5"/>
      <c r="AB281" s="5"/>
      <c r="AC281" s="5"/>
      <c r="AD281" s="5"/>
      <c r="AE281" s="5"/>
      <c r="AF281" s="5"/>
      <c r="AG281" s="5"/>
      <c r="AH281" s="5"/>
      <c r="AI281" s="45"/>
    </row>
    <row r="282" spans="1:35" ht="45" x14ac:dyDescent="0.2">
      <c r="A282" s="8" t="s">
        <v>2516</v>
      </c>
      <c r="B282" s="11">
        <v>27</v>
      </c>
      <c r="C282" s="11" t="s">
        <v>2498</v>
      </c>
      <c r="D282" s="26"/>
      <c r="E282" s="27"/>
      <c r="F282" s="27"/>
      <c r="G282" s="27"/>
      <c r="H282" s="27"/>
      <c r="I282" s="27"/>
      <c r="J282" s="27" t="s">
        <v>131</v>
      </c>
      <c r="K282" s="28"/>
      <c r="L282" s="29"/>
      <c r="M282" s="43" t="s">
        <v>1491</v>
      </c>
      <c r="N282" s="22" t="s">
        <v>1543</v>
      </c>
      <c r="O282" s="22" t="s">
        <v>1544</v>
      </c>
      <c r="P282" s="22" t="s">
        <v>1467</v>
      </c>
      <c r="Q282" s="22" t="s">
        <v>1545</v>
      </c>
      <c r="R282" s="22" t="s">
        <v>1502</v>
      </c>
      <c r="S282" s="22"/>
      <c r="T282" s="11"/>
      <c r="U282" s="11"/>
      <c r="V282" s="33" t="s">
        <v>1546</v>
      </c>
      <c r="W282" s="11"/>
      <c r="X282" s="37"/>
      <c r="Y282" s="36"/>
      <c r="Z282" s="5"/>
      <c r="AA282" s="5"/>
      <c r="AB282" s="5"/>
      <c r="AC282" s="5"/>
      <c r="AD282" s="5"/>
      <c r="AE282" s="5"/>
      <c r="AF282" s="5"/>
      <c r="AG282" s="5"/>
      <c r="AH282" s="5"/>
      <c r="AI282" s="45"/>
    </row>
    <row r="283" spans="1:35" ht="45" x14ac:dyDescent="0.2">
      <c r="A283" s="8" t="s">
        <v>2516</v>
      </c>
      <c r="B283" s="11">
        <v>28</v>
      </c>
      <c r="C283" s="11" t="s">
        <v>2498</v>
      </c>
      <c r="D283" s="26"/>
      <c r="E283" s="27"/>
      <c r="F283" s="27"/>
      <c r="G283" s="27"/>
      <c r="H283" s="27"/>
      <c r="I283" s="27"/>
      <c r="J283" s="27" t="s">
        <v>131</v>
      </c>
      <c r="K283" s="28"/>
      <c r="L283" s="29"/>
      <c r="M283" s="43" t="s">
        <v>1491</v>
      </c>
      <c r="N283" s="22" t="s">
        <v>1547</v>
      </c>
      <c r="O283" s="22" t="s">
        <v>1548</v>
      </c>
      <c r="P283" s="22" t="s">
        <v>1549</v>
      </c>
      <c r="Q283" s="22" t="s">
        <v>1550</v>
      </c>
      <c r="R283" s="22" t="s">
        <v>1551</v>
      </c>
      <c r="S283" s="22"/>
      <c r="T283" s="11"/>
      <c r="U283" s="11"/>
      <c r="V283" s="33" t="s">
        <v>1552</v>
      </c>
      <c r="W283" s="11"/>
      <c r="X283" s="37"/>
      <c r="Y283" s="36"/>
      <c r="Z283" s="5"/>
      <c r="AA283" s="5"/>
      <c r="AB283" s="5"/>
      <c r="AC283" s="5"/>
      <c r="AD283" s="5"/>
      <c r="AE283" s="5"/>
      <c r="AF283" s="5"/>
      <c r="AG283" s="5"/>
      <c r="AH283" s="5"/>
      <c r="AI283" s="45"/>
    </row>
    <row r="284" spans="1:35" ht="45" x14ac:dyDescent="0.2">
      <c r="A284" s="8" t="s">
        <v>2516</v>
      </c>
      <c r="B284" s="11">
        <v>29</v>
      </c>
      <c r="C284" s="11" t="s">
        <v>2498</v>
      </c>
      <c r="D284" s="26"/>
      <c r="E284" s="27"/>
      <c r="F284" s="27"/>
      <c r="G284" s="27" t="s">
        <v>131</v>
      </c>
      <c r="H284" s="27"/>
      <c r="I284" s="27"/>
      <c r="J284" s="27"/>
      <c r="K284" s="28"/>
      <c r="L284" s="29"/>
      <c r="M284" s="43" t="s">
        <v>1000</v>
      </c>
      <c r="N284" s="22" t="s">
        <v>1553</v>
      </c>
      <c r="O284" s="22" t="s">
        <v>1554</v>
      </c>
      <c r="P284" s="22"/>
      <c r="Q284" s="22" t="s">
        <v>1555</v>
      </c>
      <c r="R284" s="22"/>
      <c r="S284" s="22"/>
      <c r="T284" s="11"/>
      <c r="U284" s="11"/>
      <c r="V284" s="33"/>
      <c r="W284" s="11"/>
      <c r="X284" s="37"/>
      <c r="Y284" s="36" t="s">
        <v>1556</v>
      </c>
      <c r="Z284" s="5"/>
      <c r="AA284" s="5"/>
      <c r="AB284" s="5"/>
      <c r="AC284" s="5"/>
      <c r="AD284" s="5"/>
      <c r="AE284" s="5"/>
      <c r="AF284" s="5"/>
      <c r="AG284" s="5"/>
      <c r="AH284" s="5"/>
      <c r="AI284" s="45"/>
    </row>
    <row r="285" spans="1:35" ht="22.5" x14ac:dyDescent="0.2">
      <c r="A285" s="8" t="s">
        <v>2516</v>
      </c>
      <c r="B285" s="11">
        <v>30</v>
      </c>
      <c r="C285" s="11" t="s">
        <v>2498</v>
      </c>
      <c r="D285" s="26"/>
      <c r="E285" s="27"/>
      <c r="F285" s="27"/>
      <c r="G285" s="27" t="s">
        <v>131</v>
      </c>
      <c r="H285" s="27"/>
      <c r="I285" s="27"/>
      <c r="J285" s="27"/>
      <c r="K285" s="28"/>
      <c r="L285" s="29"/>
      <c r="M285" s="43" t="s">
        <v>1000</v>
      </c>
      <c r="N285" s="22" t="s">
        <v>1557</v>
      </c>
      <c r="O285" s="22"/>
      <c r="P285" s="22"/>
      <c r="Q285" s="22" t="s">
        <v>1558</v>
      </c>
      <c r="R285" s="22"/>
      <c r="S285" s="22"/>
      <c r="T285" s="11"/>
      <c r="U285" s="11"/>
      <c r="V285" s="33"/>
      <c r="W285" s="11"/>
      <c r="X285" s="37"/>
      <c r="Y285" s="36"/>
      <c r="Z285" s="5"/>
      <c r="AA285" s="5"/>
      <c r="AB285" s="5"/>
      <c r="AC285" s="5"/>
      <c r="AD285" s="5"/>
      <c r="AE285" s="5"/>
      <c r="AF285" s="5"/>
      <c r="AG285" s="5"/>
      <c r="AH285" s="5"/>
      <c r="AI285" s="45"/>
    </row>
    <row r="286" spans="1:35" ht="22.5" x14ac:dyDescent="0.2">
      <c r="A286" s="8" t="s">
        <v>2516</v>
      </c>
      <c r="B286" s="11">
        <v>31</v>
      </c>
      <c r="C286" s="11" t="s">
        <v>2498</v>
      </c>
      <c r="D286" s="26"/>
      <c r="E286" s="27"/>
      <c r="F286" s="27"/>
      <c r="G286" s="27" t="s">
        <v>131</v>
      </c>
      <c r="H286" s="27"/>
      <c r="I286" s="27"/>
      <c r="J286" s="27"/>
      <c r="K286" s="28"/>
      <c r="L286" s="29"/>
      <c r="M286" s="43" t="s">
        <v>1000</v>
      </c>
      <c r="N286" s="22" t="s">
        <v>1559</v>
      </c>
      <c r="O286" s="22"/>
      <c r="P286" s="22"/>
      <c r="Q286" s="22" t="s">
        <v>1560</v>
      </c>
      <c r="R286" s="22"/>
      <c r="S286" s="22"/>
      <c r="T286" s="11"/>
      <c r="U286" s="11"/>
      <c r="V286" s="33"/>
      <c r="W286" s="11"/>
      <c r="X286" s="37"/>
      <c r="Y286" s="36"/>
      <c r="Z286" s="5"/>
      <c r="AA286" s="5"/>
      <c r="AB286" s="5"/>
      <c r="AC286" s="5"/>
      <c r="AD286" s="5"/>
      <c r="AE286" s="5"/>
      <c r="AF286" s="5"/>
      <c r="AG286" s="5"/>
      <c r="AH286" s="5"/>
      <c r="AI286" s="45"/>
    </row>
    <row r="287" spans="1:35" ht="33.75" x14ac:dyDescent="0.2">
      <c r="A287" s="8" t="s">
        <v>2516</v>
      </c>
      <c r="B287" s="11">
        <v>32</v>
      </c>
      <c r="C287" s="11" t="s">
        <v>2498</v>
      </c>
      <c r="D287" s="26"/>
      <c r="E287" s="27"/>
      <c r="F287" s="27"/>
      <c r="G287" s="27"/>
      <c r="H287" s="27"/>
      <c r="I287" s="27"/>
      <c r="J287" s="27"/>
      <c r="K287" s="28"/>
      <c r="L287" s="29" t="s">
        <v>131</v>
      </c>
      <c r="M287" s="43" t="s">
        <v>1004</v>
      </c>
      <c r="N287" s="22" t="s">
        <v>1561</v>
      </c>
      <c r="O287" s="22" t="s">
        <v>1562</v>
      </c>
      <c r="P287" s="22" t="s">
        <v>1563</v>
      </c>
      <c r="Q287" s="22" t="s">
        <v>1564</v>
      </c>
      <c r="R287" s="22" t="s">
        <v>1565</v>
      </c>
      <c r="S287" s="22"/>
      <c r="T287" s="11"/>
      <c r="U287" s="11"/>
      <c r="V287" s="33" t="s">
        <v>1566</v>
      </c>
      <c r="W287" s="11"/>
      <c r="X287" s="37"/>
      <c r="Y287" s="36"/>
      <c r="Z287" s="5"/>
      <c r="AA287" s="5"/>
      <c r="AB287" s="5"/>
      <c r="AC287" s="5"/>
      <c r="AD287" s="5"/>
      <c r="AE287" s="5"/>
      <c r="AF287" s="5"/>
      <c r="AG287" s="5"/>
      <c r="AH287" s="5"/>
      <c r="AI287" s="45"/>
    </row>
    <row r="288" spans="1:35" ht="33.75" x14ac:dyDescent="0.2">
      <c r="A288" s="8" t="s">
        <v>2516</v>
      </c>
      <c r="B288" s="11">
        <v>33</v>
      </c>
      <c r="C288" s="11" t="s">
        <v>2498</v>
      </c>
      <c r="D288" s="26"/>
      <c r="E288" s="27"/>
      <c r="F288" s="27"/>
      <c r="G288" s="27"/>
      <c r="H288" s="27"/>
      <c r="I288" s="27"/>
      <c r="J288" s="27"/>
      <c r="K288" s="28"/>
      <c r="L288" s="29" t="s">
        <v>131</v>
      </c>
      <c r="M288" s="43" t="s">
        <v>1004</v>
      </c>
      <c r="N288" s="22" t="s">
        <v>1567</v>
      </c>
      <c r="O288" s="22" t="s">
        <v>1568</v>
      </c>
      <c r="P288" s="22" t="s">
        <v>1569</v>
      </c>
      <c r="Q288" s="22" t="s">
        <v>1570</v>
      </c>
      <c r="R288" s="22" t="s">
        <v>1571</v>
      </c>
      <c r="S288" s="22"/>
      <c r="T288" s="11"/>
      <c r="U288" s="11"/>
      <c r="V288" s="33" t="s">
        <v>1572</v>
      </c>
      <c r="W288" s="11"/>
      <c r="X288" s="37"/>
      <c r="Y288" s="36"/>
      <c r="Z288" s="5"/>
      <c r="AA288" s="5"/>
      <c r="AB288" s="5"/>
      <c r="AC288" s="5"/>
      <c r="AD288" s="5"/>
      <c r="AE288" s="5"/>
      <c r="AF288" s="5"/>
      <c r="AG288" s="5"/>
      <c r="AH288" s="5"/>
      <c r="AI288" s="45"/>
    </row>
    <row r="289" spans="1:35" ht="33.75" x14ac:dyDescent="0.2">
      <c r="A289" s="8" t="s">
        <v>2516</v>
      </c>
      <c r="B289" s="11">
        <v>34</v>
      </c>
      <c r="C289" s="11" t="s">
        <v>2498</v>
      </c>
      <c r="D289" s="26"/>
      <c r="E289" s="27"/>
      <c r="F289" s="27"/>
      <c r="G289" s="27"/>
      <c r="H289" s="27"/>
      <c r="I289" s="27" t="s">
        <v>131</v>
      </c>
      <c r="J289" s="27"/>
      <c r="K289" s="28"/>
      <c r="L289" s="29" t="s">
        <v>131</v>
      </c>
      <c r="M289" s="43" t="s">
        <v>1004</v>
      </c>
      <c r="N289" s="22" t="s">
        <v>1573</v>
      </c>
      <c r="O289" s="22" t="s">
        <v>1574</v>
      </c>
      <c r="P289" s="22" t="s">
        <v>1575</v>
      </c>
      <c r="Q289" s="22" t="s">
        <v>1576</v>
      </c>
      <c r="R289" s="22" t="s">
        <v>1577</v>
      </c>
      <c r="S289" s="22"/>
      <c r="T289" s="11"/>
      <c r="U289" s="11"/>
      <c r="V289" s="33" t="s">
        <v>1578</v>
      </c>
      <c r="W289" s="11"/>
      <c r="X289" s="37"/>
      <c r="Y289" s="36"/>
      <c r="Z289" s="5"/>
      <c r="AA289" s="5"/>
      <c r="AB289" s="5"/>
      <c r="AC289" s="5"/>
      <c r="AD289" s="5"/>
      <c r="AE289" s="5"/>
      <c r="AF289" s="5"/>
      <c r="AG289" s="5"/>
      <c r="AH289" s="5"/>
      <c r="AI289" s="45"/>
    </row>
    <row r="290" spans="1:35" ht="33.75" x14ac:dyDescent="0.2">
      <c r="A290" s="8" t="s">
        <v>2516</v>
      </c>
      <c r="B290" s="11">
        <v>35</v>
      </c>
      <c r="C290" s="11" t="s">
        <v>2498</v>
      </c>
      <c r="D290" s="26"/>
      <c r="E290" s="27"/>
      <c r="F290" s="27"/>
      <c r="G290" s="27"/>
      <c r="H290" s="27"/>
      <c r="I290" s="27" t="s">
        <v>131</v>
      </c>
      <c r="J290" s="27"/>
      <c r="K290" s="28"/>
      <c r="L290" s="29" t="s">
        <v>131</v>
      </c>
      <c r="M290" s="43" t="s">
        <v>1004</v>
      </c>
      <c r="N290" s="22" t="s">
        <v>1579</v>
      </c>
      <c r="O290" s="22" t="s">
        <v>1580</v>
      </c>
      <c r="P290" s="22" t="s">
        <v>1581</v>
      </c>
      <c r="Q290" s="22" t="s">
        <v>1582</v>
      </c>
      <c r="R290" s="22" t="s">
        <v>1583</v>
      </c>
      <c r="S290" s="22"/>
      <c r="T290" s="11"/>
      <c r="U290" s="11"/>
      <c r="V290" s="33" t="s">
        <v>1584</v>
      </c>
      <c r="W290" s="11"/>
      <c r="X290" s="37"/>
      <c r="Y290" s="36"/>
      <c r="Z290" s="5"/>
      <c r="AA290" s="5"/>
      <c r="AB290" s="5"/>
      <c r="AC290" s="5"/>
      <c r="AD290" s="5"/>
      <c r="AE290" s="5"/>
      <c r="AF290" s="5"/>
      <c r="AG290" s="5"/>
      <c r="AH290" s="5"/>
      <c r="AI290" s="45"/>
    </row>
    <row r="291" spans="1:35" ht="33.75" x14ac:dyDescent="0.2">
      <c r="A291" s="8" t="s">
        <v>2516</v>
      </c>
      <c r="B291" s="11">
        <v>36</v>
      </c>
      <c r="C291" s="11" t="s">
        <v>2498</v>
      </c>
      <c r="D291" s="26"/>
      <c r="E291" s="27"/>
      <c r="F291" s="27"/>
      <c r="G291" s="27"/>
      <c r="H291" s="27"/>
      <c r="I291" s="27"/>
      <c r="J291" s="27"/>
      <c r="K291" s="28"/>
      <c r="L291" s="29" t="s">
        <v>131</v>
      </c>
      <c r="M291" s="43" t="s">
        <v>1004</v>
      </c>
      <c r="N291" s="22" t="s">
        <v>1585</v>
      </c>
      <c r="O291" s="22" t="s">
        <v>1586</v>
      </c>
      <c r="P291" s="22" t="s">
        <v>1587</v>
      </c>
      <c r="Q291" s="22" t="s">
        <v>1588</v>
      </c>
      <c r="R291" s="22" t="s">
        <v>1589</v>
      </c>
      <c r="S291" s="22"/>
      <c r="T291" s="11"/>
      <c r="U291" s="11"/>
      <c r="V291" s="33"/>
      <c r="W291" s="11"/>
      <c r="X291" s="37"/>
      <c r="Y291" s="36"/>
      <c r="Z291" s="5"/>
      <c r="AA291" s="5"/>
      <c r="AB291" s="5"/>
      <c r="AC291" s="5"/>
      <c r="AD291" s="5"/>
      <c r="AE291" s="5"/>
      <c r="AF291" s="5"/>
      <c r="AG291" s="5"/>
      <c r="AH291" s="5"/>
      <c r="AI291" s="45"/>
    </row>
    <row r="292" spans="1:35" ht="33.75" x14ac:dyDescent="0.2">
      <c r="A292" s="8" t="s">
        <v>2516</v>
      </c>
      <c r="B292" s="11">
        <v>37</v>
      </c>
      <c r="C292" s="11" t="s">
        <v>2498</v>
      </c>
      <c r="D292" s="26"/>
      <c r="E292" s="27"/>
      <c r="F292" s="27"/>
      <c r="G292" s="27"/>
      <c r="H292" s="27"/>
      <c r="I292" s="27"/>
      <c r="J292" s="27"/>
      <c r="K292" s="28"/>
      <c r="L292" s="29" t="s">
        <v>131</v>
      </c>
      <c r="M292" s="43" t="s">
        <v>1004</v>
      </c>
      <c r="N292" s="22" t="s">
        <v>1590</v>
      </c>
      <c r="O292" s="22" t="s">
        <v>1591</v>
      </c>
      <c r="P292" s="22" t="s">
        <v>1592</v>
      </c>
      <c r="Q292" s="22" t="s">
        <v>1593</v>
      </c>
      <c r="R292" s="22" t="s">
        <v>1594</v>
      </c>
      <c r="S292" s="22"/>
      <c r="T292" s="11"/>
      <c r="U292" s="11"/>
      <c r="V292" s="33"/>
      <c r="W292" s="11"/>
      <c r="X292" s="37"/>
      <c r="Y292" s="36"/>
      <c r="Z292" s="5"/>
      <c r="AA292" s="5"/>
      <c r="AB292" s="5"/>
      <c r="AC292" s="5"/>
      <c r="AD292" s="5"/>
      <c r="AE292" s="5"/>
      <c r="AF292" s="5"/>
      <c r="AG292" s="5"/>
      <c r="AH292" s="5"/>
      <c r="AI292" s="45"/>
    </row>
    <row r="293" spans="1:35" ht="33.75" x14ac:dyDescent="0.2">
      <c r="A293" s="8" t="s">
        <v>2516</v>
      </c>
      <c r="B293" s="11">
        <v>38</v>
      </c>
      <c r="C293" s="11" t="s">
        <v>2498</v>
      </c>
      <c r="D293" s="26"/>
      <c r="E293" s="27"/>
      <c r="F293" s="27"/>
      <c r="G293" s="27"/>
      <c r="H293" s="27"/>
      <c r="I293" s="27"/>
      <c r="J293" s="27"/>
      <c r="K293" s="28"/>
      <c r="L293" s="29" t="s">
        <v>131</v>
      </c>
      <c r="M293" s="43" t="s">
        <v>1004</v>
      </c>
      <c r="N293" s="22" t="s">
        <v>1595</v>
      </c>
      <c r="O293" s="22" t="s">
        <v>1596</v>
      </c>
      <c r="P293" s="22" t="s">
        <v>1597</v>
      </c>
      <c r="Q293" s="22" t="s">
        <v>1598</v>
      </c>
      <c r="R293" s="22" t="s">
        <v>1599</v>
      </c>
      <c r="S293" s="22"/>
      <c r="T293" s="11"/>
      <c r="U293" s="11"/>
      <c r="V293" s="33"/>
      <c r="W293" s="11"/>
      <c r="X293" s="37"/>
      <c r="Y293" s="36" t="s">
        <v>1600</v>
      </c>
      <c r="Z293" s="5"/>
      <c r="AA293" s="5"/>
      <c r="AB293" s="5"/>
      <c r="AC293" s="5"/>
      <c r="AD293" s="5"/>
      <c r="AE293" s="5"/>
      <c r="AF293" s="5"/>
      <c r="AG293" s="5"/>
      <c r="AH293" s="5"/>
      <c r="AI293" s="45"/>
    </row>
    <row r="294" spans="1:35" ht="67.5" x14ac:dyDescent="0.2">
      <c r="A294" s="8" t="s">
        <v>2516</v>
      </c>
      <c r="B294" s="11">
        <v>39</v>
      </c>
      <c r="C294" s="11" t="s">
        <v>2498</v>
      </c>
      <c r="D294" s="26"/>
      <c r="E294" s="27"/>
      <c r="F294" s="27"/>
      <c r="G294" s="27"/>
      <c r="H294" s="27"/>
      <c r="I294" s="27" t="s">
        <v>131</v>
      </c>
      <c r="J294" s="27"/>
      <c r="K294" s="28"/>
      <c r="L294" s="29"/>
      <c r="M294" s="43" t="s">
        <v>1344</v>
      </c>
      <c r="N294" s="22" t="s">
        <v>1601</v>
      </c>
      <c r="O294" s="22" t="s">
        <v>1602</v>
      </c>
      <c r="P294" s="22" t="s">
        <v>1603</v>
      </c>
      <c r="Q294" s="22" t="s">
        <v>1604</v>
      </c>
      <c r="R294" s="22"/>
      <c r="S294" s="22"/>
      <c r="T294" s="11"/>
      <c r="U294" s="11"/>
      <c r="V294" s="33"/>
      <c r="W294" s="11"/>
      <c r="X294" s="37"/>
      <c r="Y294" s="36"/>
      <c r="Z294" s="5"/>
      <c r="AA294" s="5"/>
      <c r="AB294" s="5"/>
      <c r="AC294" s="5"/>
      <c r="AD294" s="5"/>
      <c r="AE294" s="5"/>
      <c r="AF294" s="5"/>
      <c r="AG294" s="5"/>
      <c r="AH294" s="5"/>
      <c r="AI294" s="45"/>
    </row>
    <row r="295" spans="1:35" ht="22.5" x14ac:dyDescent="0.2">
      <c r="A295" s="8" t="s">
        <v>2516</v>
      </c>
      <c r="B295" s="11">
        <v>40</v>
      </c>
      <c r="C295" s="11" t="s">
        <v>2498</v>
      </c>
      <c r="D295" s="26"/>
      <c r="E295" s="27"/>
      <c r="F295" s="27"/>
      <c r="G295" s="27"/>
      <c r="H295" s="27"/>
      <c r="I295" s="27" t="s">
        <v>131</v>
      </c>
      <c r="J295" s="27"/>
      <c r="K295" s="28"/>
      <c r="L295" s="29"/>
      <c r="M295" s="43" t="s">
        <v>1344</v>
      </c>
      <c r="N295" s="22" t="s">
        <v>1605</v>
      </c>
      <c r="O295" s="22" t="s">
        <v>1606</v>
      </c>
      <c r="P295" s="22" t="s">
        <v>1607</v>
      </c>
      <c r="Q295" s="22" t="s">
        <v>1608</v>
      </c>
      <c r="R295" s="22"/>
      <c r="S295" s="22"/>
      <c r="T295" s="11"/>
      <c r="U295" s="11"/>
      <c r="V295" s="33"/>
      <c r="W295" s="11"/>
      <c r="X295" s="37"/>
      <c r="Y295" s="36"/>
      <c r="Z295" s="5"/>
      <c r="AA295" s="5"/>
      <c r="AB295" s="5"/>
      <c r="AC295" s="5"/>
      <c r="AD295" s="5"/>
      <c r="AE295" s="5"/>
      <c r="AF295" s="5"/>
      <c r="AG295" s="5"/>
      <c r="AH295" s="5"/>
      <c r="AI295" s="45"/>
    </row>
    <row r="296" spans="1:35" ht="102" thickBot="1" x14ac:dyDescent="0.25">
      <c r="A296" s="8" t="s">
        <v>2516</v>
      </c>
      <c r="B296" s="77">
        <v>41</v>
      </c>
      <c r="C296" s="77" t="s">
        <v>2498</v>
      </c>
      <c r="D296" s="78"/>
      <c r="E296" s="79"/>
      <c r="F296" s="79"/>
      <c r="G296" s="79"/>
      <c r="H296" s="79"/>
      <c r="I296" s="79" t="s">
        <v>131</v>
      </c>
      <c r="J296" s="79"/>
      <c r="K296" s="80"/>
      <c r="L296" s="81"/>
      <c r="M296" s="68" t="s">
        <v>1344</v>
      </c>
      <c r="N296" s="82" t="s">
        <v>1609</v>
      </c>
      <c r="O296" s="82" t="s">
        <v>1610</v>
      </c>
      <c r="P296" s="82" t="s">
        <v>1611</v>
      </c>
      <c r="Q296" s="82" t="s">
        <v>1612</v>
      </c>
      <c r="R296" s="82"/>
      <c r="S296" s="82"/>
      <c r="T296" s="77"/>
      <c r="U296" s="77"/>
      <c r="V296" s="85"/>
      <c r="W296" s="77"/>
      <c r="X296" s="64"/>
      <c r="Y296" s="83"/>
      <c r="Z296" s="5"/>
      <c r="AA296" s="5"/>
      <c r="AB296" s="5"/>
      <c r="AC296" s="5"/>
      <c r="AD296" s="5"/>
      <c r="AE296" s="5"/>
      <c r="AF296" s="5"/>
      <c r="AG296" s="5"/>
      <c r="AH296" s="5"/>
      <c r="AI296" s="45"/>
    </row>
    <row r="297" spans="1:35" ht="23.25" thickTop="1" x14ac:dyDescent="0.2">
      <c r="A297" s="8" t="s">
        <v>2516</v>
      </c>
      <c r="B297" s="69">
        <v>1</v>
      </c>
      <c r="C297" s="91" t="s">
        <v>2499</v>
      </c>
      <c r="D297" s="70" t="s">
        <v>131</v>
      </c>
      <c r="E297" s="71"/>
      <c r="F297" s="71"/>
      <c r="G297" s="71"/>
      <c r="H297" s="71"/>
      <c r="I297" s="71"/>
      <c r="J297" s="71"/>
      <c r="K297" s="72"/>
      <c r="L297" s="73"/>
      <c r="M297" s="74" t="s">
        <v>4</v>
      </c>
      <c r="N297" s="75" t="s">
        <v>1613</v>
      </c>
      <c r="O297" s="75" t="s">
        <v>1614</v>
      </c>
      <c r="P297" s="75" t="s">
        <v>1615</v>
      </c>
      <c r="Q297" s="75" t="s">
        <v>1616</v>
      </c>
      <c r="R297" s="75" t="s">
        <v>1617</v>
      </c>
      <c r="S297" s="75"/>
      <c r="T297" s="69"/>
      <c r="U297" s="69"/>
      <c r="V297" s="84"/>
      <c r="W297" s="69"/>
      <c r="X297" s="54"/>
      <c r="Y297" s="76"/>
      <c r="Z297" s="5"/>
      <c r="AA297" s="5"/>
      <c r="AB297" s="5"/>
      <c r="AC297" s="5"/>
      <c r="AD297" s="5"/>
      <c r="AE297" s="5"/>
      <c r="AF297" s="5"/>
      <c r="AG297" s="5"/>
      <c r="AH297" s="5"/>
      <c r="AI297" s="45"/>
    </row>
    <row r="298" spans="1:35" ht="22.5" x14ac:dyDescent="0.2">
      <c r="A298" s="8" t="s">
        <v>2516</v>
      </c>
      <c r="B298" s="11">
        <v>2</v>
      </c>
      <c r="C298" s="11" t="s">
        <v>2499</v>
      </c>
      <c r="D298" s="26" t="s">
        <v>131</v>
      </c>
      <c r="E298" s="27"/>
      <c r="F298" s="27"/>
      <c r="G298" s="27"/>
      <c r="H298" s="27"/>
      <c r="I298" s="27"/>
      <c r="J298" s="27"/>
      <c r="K298" s="28"/>
      <c r="L298" s="29"/>
      <c r="M298" s="43" t="s">
        <v>4</v>
      </c>
      <c r="N298" s="22" t="s">
        <v>1618</v>
      </c>
      <c r="O298" s="22" t="s">
        <v>1619</v>
      </c>
      <c r="P298" s="22" t="s">
        <v>1620</v>
      </c>
      <c r="Q298" s="22" t="s">
        <v>1621</v>
      </c>
      <c r="R298" s="22" t="s">
        <v>1622</v>
      </c>
      <c r="S298" s="22"/>
      <c r="T298" s="11"/>
      <c r="U298" s="11"/>
      <c r="V298" s="33"/>
      <c r="W298" s="11"/>
      <c r="X298" s="37"/>
      <c r="Y298" s="36" t="s">
        <v>1623</v>
      </c>
      <c r="Z298" s="5"/>
      <c r="AA298" s="5"/>
      <c r="AB298" s="5"/>
      <c r="AC298" s="5"/>
      <c r="AD298" s="5"/>
      <c r="AE298" s="5"/>
      <c r="AF298" s="5"/>
      <c r="AG298" s="5"/>
      <c r="AH298" s="5"/>
      <c r="AI298" s="45"/>
    </row>
    <row r="299" spans="1:35" ht="22.5" x14ac:dyDescent="0.2">
      <c r="A299" s="8" t="s">
        <v>2516</v>
      </c>
      <c r="B299" s="11">
        <v>3</v>
      </c>
      <c r="C299" s="11" t="s">
        <v>2499</v>
      </c>
      <c r="D299" s="26" t="s">
        <v>131</v>
      </c>
      <c r="E299" s="27"/>
      <c r="F299" s="27"/>
      <c r="G299" s="27"/>
      <c r="H299" s="27"/>
      <c r="I299" s="27"/>
      <c r="J299" s="27"/>
      <c r="K299" s="28"/>
      <c r="L299" s="29"/>
      <c r="M299" s="43" t="s">
        <v>4</v>
      </c>
      <c r="N299" s="22" t="s">
        <v>1624</v>
      </c>
      <c r="O299" s="22" t="s">
        <v>1625</v>
      </c>
      <c r="P299" s="22" t="s">
        <v>1626</v>
      </c>
      <c r="Q299" s="22" t="s">
        <v>1627</v>
      </c>
      <c r="R299" s="22" t="s">
        <v>1628</v>
      </c>
      <c r="S299" s="22"/>
      <c r="T299" s="11"/>
      <c r="U299" s="11"/>
      <c r="V299" s="33"/>
      <c r="W299" s="11"/>
      <c r="X299" s="37"/>
      <c r="Y299" s="36" t="s">
        <v>1629</v>
      </c>
      <c r="Z299" s="5"/>
      <c r="AA299" s="5"/>
      <c r="AB299" s="5"/>
      <c r="AC299" s="5"/>
      <c r="AD299" s="5"/>
      <c r="AE299" s="5"/>
      <c r="AF299" s="5"/>
      <c r="AG299" s="5"/>
      <c r="AH299" s="5"/>
      <c r="AI299" s="45"/>
    </row>
    <row r="300" spans="1:35" ht="22.5" x14ac:dyDescent="0.2">
      <c r="A300" s="8" t="s">
        <v>2516</v>
      </c>
      <c r="B300" s="11">
        <v>4</v>
      </c>
      <c r="C300" s="11" t="s">
        <v>2499</v>
      </c>
      <c r="D300" s="26" t="s">
        <v>131</v>
      </c>
      <c r="E300" s="27"/>
      <c r="F300" s="27"/>
      <c r="G300" s="27"/>
      <c r="H300" s="27"/>
      <c r="I300" s="27"/>
      <c r="J300" s="27"/>
      <c r="K300" s="28"/>
      <c r="L300" s="29"/>
      <c r="M300" s="43" t="s">
        <v>4</v>
      </c>
      <c r="N300" s="22" t="s">
        <v>1630</v>
      </c>
      <c r="O300" s="22" t="s">
        <v>1631</v>
      </c>
      <c r="P300" s="22" t="s">
        <v>1632</v>
      </c>
      <c r="Q300" s="22" t="s">
        <v>1621</v>
      </c>
      <c r="R300" s="22" t="s">
        <v>1628</v>
      </c>
      <c r="S300" s="22"/>
      <c r="T300" s="11"/>
      <c r="U300" s="11"/>
      <c r="V300" s="33"/>
      <c r="W300" s="11"/>
      <c r="X300" s="37"/>
      <c r="Y300" s="36" t="s">
        <v>1633</v>
      </c>
      <c r="Z300" s="5"/>
      <c r="AA300" s="5"/>
      <c r="AB300" s="5"/>
      <c r="AC300" s="5"/>
      <c r="AD300" s="5"/>
      <c r="AE300" s="5"/>
      <c r="AF300" s="5"/>
      <c r="AG300" s="5"/>
      <c r="AH300" s="5"/>
      <c r="AI300" s="45"/>
    </row>
    <row r="301" spans="1:35" ht="22.5" x14ac:dyDescent="0.2">
      <c r="A301" s="8" t="s">
        <v>2516</v>
      </c>
      <c r="B301" s="11">
        <v>5</v>
      </c>
      <c r="C301" s="11" t="s">
        <v>2499</v>
      </c>
      <c r="D301" s="26" t="s">
        <v>131</v>
      </c>
      <c r="E301" s="27"/>
      <c r="F301" s="27"/>
      <c r="G301" s="27"/>
      <c r="H301" s="27"/>
      <c r="I301" s="27"/>
      <c r="J301" s="27"/>
      <c r="K301" s="28"/>
      <c r="L301" s="29"/>
      <c r="M301" s="43" t="s">
        <v>4</v>
      </c>
      <c r="N301" s="22" t="s">
        <v>1634</v>
      </c>
      <c r="O301" s="22" t="s">
        <v>1635</v>
      </c>
      <c r="P301" s="22" t="s">
        <v>1636</v>
      </c>
      <c r="Q301" s="22" t="s">
        <v>1621</v>
      </c>
      <c r="R301" s="22" t="s">
        <v>1637</v>
      </c>
      <c r="S301" s="22"/>
      <c r="T301" s="11"/>
      <c r="U301" s="11"/>
      <c r="V301" s="33"/>
      <c r="W301" s="11"/>
      <c r="X301" s="37"/>
      <c r="Y301" s="36" t="s">
        <v>1638</v>
      </c>
      <c r="Z301" s="5"/>
      <c r="AA301" s="5"/>
      <c r="AB301" s="5"/>
      <c r="AC301" s="5"/>
      <c r="AD301" s="5"/>
      <c r="AE301" s="5"/>
      <c r="AF301" s="5"/>
      <c r="AG301" s="5"/>
      <c r="AH301" s="5"/>
      <c r="AI301" s="45"/>
    </row>
    <row r="302" spans="1:35" ht="22.5" x14ac:dyDescent="0.2">
      <c r="A302" s="8" t="s">
        <v>2516</v>
      </c>
      <c r="B302" s="11">
        <v>6</v>
      </c>
      <c r="C302" s="11" t="s">
        <v>2499</v>
      </c>
      <c r="D302" s="26" t="s">
        <v>131</v>
      </c>
      <c r="E302" s="27"/>
      <c r="F302" s="27"/>
      <c r="G302" s="27"/>
      <c r="H302" s="27"/>
      <c r="I302" s="27"/>
      <c r="J302" s="27"/>
      <c r="K302" s="28"/>
      <c r="L302" s="29"/>
      <c r="M302" s="43" t="s">
        <v>4</v>
      </c>
      <c r="N302" s="22" t="s">
        <v>1639</v>
      </c>
      <c r="O302" s="22" t="s">
        <v>1640</v>
      </c>
      <c r="P302" s="22" t="s">
        <v>1641</v>
      </c>
      <c r="Q302" s="22" t="s">
        <v>1621</v>
      </c>
      <c r="R302" s="22" t="s">
        <v>1637</v>
      </c>
      <c r="S302" s="22"/>
      <c r="T302" s="11"/>
      <c r="U302" s="11"/>
      <c r="V302" s="33"/>
      <c r="W302" s="11"/>
      <c r="X302" s="37"/>
      <c r="Y302" s="36" t="s">
        <v>1642</v>
      </c>
      <c r="Z302" s="5"/>
      <c r="AA302" s="5"/>
      <c r="AB302" s="5"/>
      <c r="AC302" s="5"/>
      <c r="AD302" s="5"/>
      <c r="AE302" s="5"/>
      <c r="AF302" s="5"/>
      <c r="AG302" s="5"/>
      <c r="AH302" s="5"/>
      <c r="AI302" s="45"/>
    </row>
    <row r="303" spans="1:35" ht="33.75" x14ac:dyDescent="0.2">
      <c r="A303" s="8" t="s">
        <v>2516</v>
      </c>
      <c r="B303" s="11">
        <v>7</v>
      </c>
      <c r="C303" s="11" t="s">
        <v>2499</v>
      </c>
      <c r="D303" s="26" t="s">
        <v>131</v>
      </c>
      <c r="E303" s="27"/>
      <c r="F303" s="27"/>
      <c r="G303" s="27"/>
      <c r="H303" s="27"/>
      <c r="I303" s="27"/>
      <c r="J303" s="27"/>
      <c r="K303" s="28"/>
      <c r="L303" s="29"/>
      <c r="M303" s="43" t="s">
        <v>4</v>
      </c>
      <c r="N303" s="22" t="s">
        <v>1643</v>
      </c>
      <c r="O303" s="22" t="s">
        <v>1644</v>
      </c>
      <c r="P303" s="22" t="s">
        <v>1645</v>
      </c>
      <c r="Q303" s="22" t="s">
        <v>1646</v>
      </c>
      <c r="R303" s="22" t="s">
        <v>1647</v>
      </c>
      <c r="S303" s="22"/>
      <c r="T303" s="11"/>
      <c r="U303" s="11"/>
      <c r="V303" s="33"/>
      <c r="W303" s="11"/>
      <c r="X303" s="37"/>
      <c r="Y303" s="36" t="s">
        <v>1648</v>
      </c>
      <c r="Z303" s="5"/>
      <c r="AA303" s="5"/>
      <c r="AB303" s="5"/>
      <c r="AC303" s="5"/>
      <c r="AD303" s="5"/>
      <c r="AE303" s="5"/>
      <c r="AF303" s="5"/>
      <c r="AG303" s="5"/>
      <c r="AH303" s="5"/>
      <c r="AI303" s="45"/>
    </row>
    <row r="304" spans="1:35" ht="22.5" x14ac:dyDescent="0.2">
      <c r="A304" s="8" t="s">
        <v>2516</v>
      </c>
      <c r="B304" s="11">
        <v>8</v>
      </c>
      <c r="C304" s="11" t="s">
        <v>2499</v>
      </c>
      <c r="D304" s="26" t="s">
        <v>131</v>
      </c>
      <c r="E304" s="27"/>
      <c r="F304" s="27"/>
      <c r="G304" s="27"/>
      <c r="H304" s="27"/>
      <c r="I304" s="27"/>
      <c r="J304" s="27"/>
      <c r="K304" s="28"/>
      <c r="L304" s="29"/>
      <c r="M304" s="43" t="s">
        <v>4</v>
      </c>
      <c r="N304" s="22" t="s">
        <v>1649</v>
      </c>
      <c r="O304" s="22" t="s">
        <v>1650</v>
      </c>
      <c r="P304" s="22" t="s">
        <v>1651</v>
      </c>
      <c r="Q304" s="22" t="s">
        <v>1621</v>
      </c>
      <c r="R304" s="22" t="s">
        <v>1652</v>
      </c>
      <c r="S304" s="22"/>
      <c r="T304" s="11"/>
      <c r="U304" s="11"/>
      <c r="V304" s="33"/>
      <c r="W304" s="11"/>
      <c r="X304" s="37"/>
      <c r="Y304" s="36" t="s">
        <v>1648</v>
      </c>
      <c r="Z304" s="5"/>
      <c r="AA304" s="5"/>
      <c r="AB304" s="5"/>
      <c r="AC304" s="5"/>
      <c r="AD304" s="5"/>
      <c r="AE304" s="5"/>
      <c r="AF304" s="5"/>
      <c r="AG304" s="5"/>
      <c r="AH304" s="5"/>
      <c r="AI304" s="45"/>
    </row>
    <row r="305" spans="1:35" ht="33.75" x14ac:dyDescent="0.2">
      <c r="A305" s="8" t="s">
        <v>2516</v>
      </c>
      <c r="B305" s="11">
        <v>9</v>
      </c>
      <c r="C305" s="11" t="s">
        <v>2499</v>
      </c>
      <c r="D305" s="26" t="s">
        <v>131</v>
      </c>
      <c r="E305" s="27"/>
      <c r="F305" s="27"/>
      <c r="G305" s="27"/>
      <c r="H305" s="27"/>
      <c r="I305" s="27"/>
      <c r="J305" s="27"/>
      <c r="K305" s="28"/>
      <c r="L305" s="29"/>
      <c r="M305" s="43" t="s">
        <v>4</v>
      </c>
      <c r="N305" s="22" t="s">
        <v>1653</v>
      </c>
      <c r="O305" s="22" t="s">
        <v>1654</v>
      </c>
      <c r="P305" s="22" t="s">
        <v>1655</v>
      </c>
      <c r="Q305" s="22" t="s">
        <v>1656</v>
      </c>
      <c r="R305" s="22" t="s">
        <v>1637</v>
      </c>
      <c r="S305" s="22"/>
      <c r="T305" s="11"/>
      <c r="U305" s="11"/>
      <c r="V305" s="33"/>
      <c r="W305" s="11"/>
      <c r="X305" s="37"/>
      <c r="Y305" s="36" t="s">
        <v>1657</v>
      </c>
      <c r="Z305" s="5"/>
      <c r="AA305" s="5"/>
      <c r="AB305" s="5"/>
      <c r="AC305" s="5"/>
      <c r="AD305" s="5"/>
      <c r="AE305" s="5"/>
      <c r="AF305" s="5"/>
      <c r="AG305" s="5"/>
      <c r="AH305" s="5"/>
      <c r="AI305" s="45"/>
    </row>
    <row r="306" spans="1:35" ht="33.75" x14ac:dyDescent="0.2">
      <c r="A306" s="8" t="s">
        <v>2516</v>
      </c>
      <c r="B306" s="11">
        <v>10</v>
      </c>
      <c r="C306" s="11" t="s">
        <v>2499</v>
      </c>
      <c r="D306" s="26" t="s">
        <v>131</v>
      </c>
      <c r="E306" s="27"/>
      <c r="F306" s="27"/>
      <c r="G306" s="27"/>
      <c r="H306" s="27"/>
      <c r="I306" s="27"/>
      <c r="J306" s="27"/>
      <c r="K306" s="28"/>
      <c r="L306" s="29"/>
      <c r="M306" s="43" t="s">
        <v>4</v>
      </c>
      <c r="N306" s="22" t="s">
        <v>1658</v>
      </c>
      <c r="O306" s="22" t="s">
        <v>1659</v>
      </c>
      <c r="P306" s="22" t="s">
        <v>1660</v>
      </c>
      <c r="Q306" s="22" t="s">
        <v>1661</v>
      </c>
      <c r="R306" s="22" t="s">
        <v>1662</v>
      </c>
      <c r="S306" s="22"/>
      <c r="T306" s="11"/>
      <c r="U306" s="11"/>
      <c r="V306" s="33"/>
      <c r="W306" s="11"/>
      <c r="X306" s="37"/>
      <c r="Y306" s="36" t="s">
        <v>1663</v>
      </c>
      <c r="Z306" s="5"/>
      <c r="AA306" s="5"/>
      <c r="AB306" s="5"/>
      <c r="AC306" s="5"/>
      <c r="AD306" s="5"/>
      <c r="AE306" s="5"/>
      <c r="AF306" s="5"/>
      <c r="AG306" s="5"/>
      <c r="AH306" s="5"/>
      <c r="AI306" s="45"/>
    </row>
    <row r="307" spans="1:35" ht="22.5" x14ac:dyDescent="0.2">
      <c r="A307" s="8" t="s">
        <v>2516</v>
      </c>
      <c r="B307" s="11">
        <v>11</v>
      </c>
      <c r="C307" s="11" t="s">
        <v>2499</v>
      </c>
      <c r="D307" s="26" t="s">
        <v>131</v>
      </c>
      <c r="E307" s="27"/>
      <c r="F307" s="27"/>
      <c r="G307" s="27"/>
      <c r="H307" s="27"/>
      <c r="I307" s="27"/>
      <c r="J307" s="27"/>
      <c r="K307" s="28"/>
      <c r="L307" s="29"/>
      <c r="M307" s="43" t="s">
        <v>4</v>
      </c>
      <c r="N307" s="22" t="s">
        <v>1664</v>
      </c>
      <c r="O307" s="22" t="s">
        <v>1665</v>
      </c>
      <c r="P307" s="22" t="s">
        <v>1666</v>
      </c>
      <c r="Q307" s="22" t="s">
        <v>1667</v>
      </c>
      <c r="R307" s="22" t="s">
        <v>1668</v>
      </c>
      <c r="S307" s="22"/>
      <c r="T307" s="11"/>
      <c r="U307" s="11"/>
      <c r="V307" s="33"/>
      <c r="W307" s="11"/>
      <c r="X307" s="37"/>
      <c r="Y307" s="36" t="s">
        <v>1669</v>
      </c>
      <c r="Z307" s="5"/>
      <c r="AA307" s="5"/>
      <c r="AB307" s="5"/>
      <c r="AC307" s="5"/>
      <c r="AD307" s="5"/>
      <c r="AE307" s="5"/>
      <c r="AF307" s="5"/>
      <c r="AG307" s="5"/>
      <c r="AH307" s="5"/>
      <c r="AI307" s="45"/>
    </row>
    <row r="308" spans="1:35" ht="33.75" x14ac:dyDescent="0.2">
      <c r="A308" s="8" t="s">
        <v>2516</v>
      </c>
      <c r="B308" s="11">
        <v>12</v>
      </c>
      <c r="C308" s="11" t="s">
        <v>2499</v>
      </c>
      <c r="D308" s="26"/>
      <c r="E308" s="27" t="s">
        <v>131</v>
      </c>
      <c r="F308" s="27"/>
      <c r="G308" s="27"/>
      <c r="H308" s="27"/>
      <c r="I308" s="27"/>
      <c r="J308" s="27"/>
      <c r="K308" s="28"/>
      <c r="L308" s="29"/>
      <c r="M308" s="43" t="s">
        <v>998</v>
      </c>
      <c r="N308" s="22" t="s">
        <v>1670</v>
      </c>
      <c r="O308" s="22" t="s">
        <v>1671</v>
      </c>
      <c r="P308" s="22" t="s">
        <v>1672</v>
      </c>
      <c r="Q308" s="22" t="s">
        <v>1673</v>
      </c>
      <c r="R308" s="22"/>
      <c r="S308" s="22"/>
      <c r="T308" s="11"/>
      <c r="U308" s="11"/>
      <c r="V308" s="33"/>
      <c r="W308" s="11"/>
      <c r="X308" s="37"/>
      <c r="Y308" s="36" t="s">
        <v>1674</v>
      </c>
      <c r="Z308" s="5"/>
      <c r="AA308" s="5"/>
      <c r="AB308" s="5"/>
      <c r="AC308" s="5"/>
      <c r="AD308" s="5"/>
      <c r="AE308" s="5"/>
      <c r="AF308" s="5"/>
      <c r="AG308" s="5"/>
      <c r="AH308" s="5"/>
      <c r="AI308" s="45"/>
    </row>
    <row r="309" spans="1:35" ht="33.75" x14ac:dyDescent="0.2">
      <c r="A309" s="8" t="s">
        <v>2516</v>
      </c>
      <c r="B309" s="11">
        <v>13</v>
      </c>
      <c r="C309" s="11" t="s">
        <v>2499</v>
      </c>
      <c r="D309" s="26"/>
      <c r="E309" s="27" t="s">
        <v>131</v>
      </c>
      <c r="F309" s="27"/>
      <c r="G309" s="27"/>
      <c r="H309" s="27"/>
      <c r="I309" s="27"/>
      <c r="J309" s="27"/>
      <c r="K309" s="28"/>
      <c r="L309" s="29"/>
      <c r="M309" s="43" t="s">
        <v>998</v>
      </c>
      <c r="N309" s="22" t="s">
        <v>1675</v>
      </c>
      <c r="O309" s="22" t="s">
        <v>1676</v>
      </c>
      <c r="P309" s="22" t="s">
        <v>1677</v>
      </c>
      <c r="Q309" s="22" t="s">
        <v>1678</v>
      </c>
      <c r="R309" s="22"/>
      <c r="S309" s="22"/>
      <c r="T309" s="11"/>
      <c r="U309" s="11"/>
      <c r="V309" s="33"/>
      <c r="W309" s="11"/>
      <c r="X309" s="37"/>
      <c r="Y309" s="36" t="s">
        <v>1679</v>
      </c>
      <c r="Z309" s="5"/>
      <c r="AA309" s="5"/>
      <c r="AB309" s="5"/>
      <c r="AC309" s="5"/>
      <c r="AD309" s="5"/>
      <c r="AE309" s="5"/>
      <c r="AF309" s="5"/>
      <c r="AG309" s="5"/>
      <c r="AH309" s="5"/>
      <c r="AI309" s="45"/>
    </row>
    <row r="310" spans="1:35" ht="45" x14ac:dyDescent="0.2">
      <c r="A310" s="8" t="s">
        <v>2516</v>
      </c>
      <c r="B310" s="11">
        <v>14</v>
      </c>
      <c r="C310" s="11" t="s">
        <v>2499</v>
      </c>
      <c r="D310" s="26"/>
      <c r="E310" s="27" t="s">
        <v>131</v>
      </c>
      <c r="F310" s="27"/>
      <c r="G310" s="27"/>
      <c r="H310" s="27"/>
      <c r="I310" s="27"/>
      <c r="J310" s="27"/>
      <c r="K310" s="28"/>
      <c r="L310" s="29"/>
      <c r="M310" s="43" t="s">
        <v>998</v>
      </c>
      <c r="N310" s="22" t="s">
        <v>1680</v>
      </c>
      <c r="O310" s="22" t="s">
        <v>1681</v>
      </c>
      <c r="P310" s="22" t="s">
        <v>1682</v>
      </c>
      <c r="Q310" s="22" t="s">
        <v>1683</v>
      </c>
      <c r="R310" s="22" t="s">
        <v>1684</v>
      </c>
      <c r="S310" s="22"/>
      <c r="T310" s="11"/>
      <c r="U310" s="11"/>
      <c r="V310" s="33"/>
      <c r="W310" s="11"/>
      <c r="X310" s="37"/>
      <c r="Y310" s="36"/>
      <c r="Z310" s="5"/>
      <c r="AA310" s="5"/>
      <c r="AB310" s="5"/>
      <c r="AC310" s="5"/>
      <c r="AD310" s="5"/>
      <c r="AE310" s="5"/>
      <c r="AF310" s="5"/>
      <c r="AG310" s="5"/>
      <c r="AH310" s="5"/>
      <c r="AI310" s="45"/>
    </row>
    <row r="311" spans="1:35" ht="112.5" x14ac:dyDescent="0.2">
      <c r="A311" s="8" t="s">
        <v>2516</v>
      </c>
      <c r="B311" s="11">
        <v>15</v>
      </c>
      <c r="C311" s="11" t="s">
        <v>2499</v>
      </c>
      <c r="D311" s="26"/>
      <c r="E311" s="27" t="s">
        <v>131</v>
      </c>
      <c r="F311" s="27" t="s">
        <v>131</v>
      </c>
      <c r="G311" s="27"/>
      <c r="H311" s="27"/>
      <c r="I311" s="27"/>
      <c r="J311" s="27" t="s">
        <v>131</v>
      </c>
      <c r="K311" s="28"/>
      <c r="L311" s="29"/>
      <c r="M311" s="43" t="s">
        <v>2442</v>
      </c>
      <c r="N311" s="22" t="s">
        <v>1685</v>
      </c>
      <c r="O311" s="22" t="s">
        <v>1686</v>
      </c>
      <c r="P311" s="22" t="s">
        <v>1651</v>
      </c>
      <c r="Q311" s="22" t="s">
        <v>2441</v>
      </c>
      <c r="R311" s="22" t="s">
        <v>2443</v>
      </c>
      <c r="S311" s="22"/>
      <c r="T311" s="11"/>
      <c r="U311" s="11"/>
      <c r="V311" s="33"/>
      <c r="W311" s="11"/>
      <c r="X311" s="37"/>
      <c r="Y311" s="36"/>
      <c r="Z311" s="5"/>
      <c r="AA311" s="5"/>
      <c r="AB311" s="5"/>
      <c r="AC311" s="5"/>
      <c r="AD311" s="5"/>
      <c r="AE311" s="5"/>
      <c r="AF311" s="5"/>
      <c r="AG311" s="5"/>
      <c r="AH311" s="5"/>
      <c r="AI311" s="45"/>
    </row>
    <row r="312" spans="1:35" ht="45" x14ac:dyDescent="0.2">
      <c r="A312" s="8" t="s">
        <v>2516</v>
      </c>
      <c r="B312" s="11">
        <v>16</v>
      </c>
      <c r="C312" s="11" t="s">
        <v>2499</v>
      </c>
      <c r="D312" s="26"/>
      <c r="E312" s="27" t="s">
        <v>131</v>
      </c>
      <c r="F312" s="27"/>
      <c r="G312" s="27"/>
      <c r="H312" s="27"/>
      <c r="I312" s="27"/>
      <c r="J312" s="27"/>
      <c r="K312" s="28"/>
      <c r="L312" s="29"/>
      <c r="M312" s="43" t="s">
        <v>998</v>
      </c>
      <c r="N312" s="22" t="s">
        <v>1687</v>
      </c>
      <c r="O312" s="22" t="s">
        <v>1688</v>
      </c>
      <c r="P312" s="22" t="s">
        <v>1689</v>
      </c>
      <c r="Q312" s="22" t="s">
        <v>1690</v>
      </c>
      <c r="R312" s="22"/>
      <c r="S312" s="22"/>
      <c r="T312" s="11"/>
      <c r="U312" s="11"/>
      <c r="V312" s="33"/>
      <c r="W312" s="11"/>
      <c r="X312" s="37"/>
      <c r="Y312" s="36"/>
      <c r="Z312" s="5"/>
      <c r="AA312" s="5"/>
      <c r="AB312" s="5"/>
      <c r="AC312" s="5"/>
      <c r="AD312" s="5"/>
      <c r="AE312" s="5"/>
      <c r="AF312" s="5"/>
      <c r="AG312" s="5"/>
      <c r="AH312" s="5"/>
      <c r="AI312" s="45"/>
    </row>
    <row r="313" spans="1:35" ht="45" x14ac:dyDescent="0.2">
      <c r="A313" s="8" t="s">
        <v>2516</v>
      </c>
      <c r="B313" s="11">
        <v>17</v>
      </c>
      <c r="C313" s="11" t="s">
        <v>2499</v>
      </c>
      <c r="D313" s="26"/>
      <c r="E313" s="27"/>
      <c r="F313" s="27" t="s">
        <v>131</v>
      </c>
      <c r="G313" s="27"/>
      <c r="H313" s="27"/>
      <c r="I313" s="27"/>
      <c r="J313" s="27"/>
      <c r="K313" s="28"/>
      <c r="L313" s="29"/>
      <c r="M313" s="43" t="s">
        <v>5</v>
      </c>
      <c r="N313" s="22" t="s">
        <v>1691</v>
      </c>
      <c r="O313" s="22" t="s">
        <v>1692</v>
      </c>
      <c r="P313" s="22"/>
      <c r="Q313" s="22" t="s">
        <v>1693</v>
      </c>
      <c r="R313" s="22" t="s">
        <v>1694</v>
      </c>
      <c r="S313" s="22"/>
      <c r="T313" s="11"/>
      <c r="U313" s="11"/>
      <c r="V313" s="33"/>
      <c r="W313" s="11"/>
      <c r="X313" s="37"/>
      <c r="Y313" s="36"/>
      <c r="Z313" s="5"/>
      <c r="AA313" s="5"/>
      <c r="AB313" s="5"/>
      <c r="AC313" s="5"/>
      <c r="AD313" s="5"/>
      <c r="AE313" s="5"/>
      <c r="AF313" s="5"/>
      <c r="AG313" s="5"/>
      <c r="AH313" s="5"/>
      <c r="AI313" s="45"/>
    </row>
    <row r="314" spans="1:35" ht="33.75" x14ac:dyDescent="0.2">
      <c r="A314" s="8" t="s">
        <v>2516</v>
      </c>
      <c r="B314" s="11">
        <v>18</v>
      </c>
      <c r="C314" s="11" t="s">
        <v>2499</v>
      </c>
      <c r="D314" s="26"/>
      <c r="E314" s="27"/>
      <c r="F314" s="27"/>
      <c r="G314" s="27"/>
      <c r="H314" s="27"/>
      <c r="I314" s="27"/>
      <c r="J314" s="27" t="s">
        <v>131</v>
      </c>
      <c r="K314" s="28"/>
      <c r="L314" s="29"/>
      <c r="M314" s="43" t="s">
        <v>1491</v>
      </c>
      <c r="N314" s="22" t="s">
        <v>1695</v>
      </c>
      <c r="O314" s="22" t="s">
        <v>1696</v>
      </c>
      <c r="P314" s="22" t="s">
        <v>1697</v>
      </c>
      <c r="Q314" s="22" t="s">
        <v>1698</v>
      </c>
      <c r="R314" s="22" t="s">
        <v>1699</v>
      </c>
      <c r="S314" s="22"/>
      <c r="T314" s="11"/>
      <c r="U314" s="11"/>
      <c r="V314" s="33"/>
      <c r="W314" s="11"/>
      <c r="X314" s="37"/>
      <c r="Y314" s="36"/>
      <c r="Z314" s="5"/>
      <c r="AA314" s="5"/>
      <c r="AB314" s="5"/>
      <c r="AC314" s="5"/>
      <c r="AD314" s="5"/>
      <c r="AE314" s="5"/>
      <c r="AF314" s="5"/>
      <c r="AG314" s="5"/>
      <c r="AH314" s="5"/>
      <c r="AI314" s="45"/>
    </row>
    <row r="315" spans="1:35" ht="33.75" x14ac:dyDescent="0.2">
      <c r="A315" s="8" t="s">
        <v>2516</v>
      </c>
      <c r="B315" s="11">
        <v>19</v>
      </c>
      <c r="C315" s="11" t="s">
        <v>2499</v>
      </c>
      <c r="D315" s="26"/>
      <c r="E315" s="27"/>
      <c r="F315" s="27"/>
      <c r="G315" s="27"/>
      <c r="H315" s="27"/>
      <c r="I315" s="27"/>
      <c r="J315" s="27" t="s">
        <v>131</v>
      </c>
      <c r="K315" s="28"/>
      <c r="L315" s="29"/>
      <c r="M315" s="43" t="s">
        <v>1491</v>
      </c>
      <c r="N315" s="22" t="s">
        <v>1700</v>
      </c>
      <c r="O315" s="22" t="s">
        <v>1701</v>
      </c>
      <c r="P315" s="22" t="s">
        <v>1702</v>
      </c>
      <c r="Q315" s="22" t="s">
        <v>1703</v>
      </c>
      <c r="R315" s="22" t="s">
        <v>1704</v>
      </c>
      <c r="S315" s="22"/>
      <c r="T315" s="11"/>
      <c r="U315" s="11"/>
      <c r="V315" s="33"/>
      <c r="W315" s="11"/>
      <c r="X315" s="37"/>
      <c r="Y315" s="36"/>
      <c r="Z315" s="5"/>
      <c r="AA315" s="5"/>
      <c r="AB315" s="5"/>
      <c r="AC315" s="5"/>
      <c r="AD315" s="5"/>
      <c r="AE315" s="5"/>
      <c r="AF315" s="5"/>
      <c r="AG315" s="5"/>
      <c r="AH315" s="5"/>
      <c r="AI315" s="45"/>
    </row>
    <row r="316" spans="1:35" ht="45" x14ac:dyDescent="0.2">
      <c r="A316" s="8" t="s">
        <v>2516</v>
      </c>
      <c r="B316" s="11">
        <v>20</v>
      </c>
      <c r="C316" s="11" t="s">
        <v>2499</v>
      </c>
      <c r="D316" s="26"/>
      <c r="E316" s="27"/>
      <c r="F316" s="27"/>
      <c r="G316" s="27"/>
      <c r="H316" s="27"/>
      <c r="I316" s="27"/>
      <c r="J316" s="27" t="s">
        <v>131</v>
      </c>
      <c r="K316" s="28"/>
      <c r="L316" s="29"/>
      <c r="M316" s="43" t="s">
        <v>1491</v>
      </c>
      <c r="N316" s="22" t="s">
        <v>1705</v>
      </c>
      <c r="O316" s="22" t="s">
        <v>1706</v>
      </c>
      <c r="P316" s="22" t="s">
        <v>1707</v>
      </c>
      <c r="Q316" s="22" t="s">
        <v>1708</v>
      </c>
      <c r="R316" s="22" t="s">
        <v>1709</v>
      </c>
      <c r="S316" s="22"/>
      <c r="T316" s="11"/>
      <c r="U316" s="11"/>
      <c r="V316" s="33"/>
      <c r="W316" s="11"/>
      <c r="X316" s="37"/>
      <c r="Y316" s="36" t="s">
        <v>1710</v>
      </c>
      <c r="Z316" s="5"/>
      <c r="AA316" s="5"/>
      <c r="AB316" s="5"/>
      <c r="AC316" s="5"/>
      <c r="AD316" s="5"/>
      <c r="AE316" s="5"/>
      <c r="AF316" s="5"/>
      <c r="AG316" s="5"/>
      <c r="AH316" s="5"/>
      <c r="AI316" s="45"/>
    </row>
    <row r="317" spans="1:35" ht="33.75" x14ac:dyDescent="0.2">
      <c r="A317" s="8" t="s">
        <v>2516</v>
      </c>
      <c r="B317" s="11">
        <v>21</v>
      </c>
      <c r="C317" s="11" t="s">
        <v>2499</v>
      </c>
      <c r="D317" s="26"/>
      <c r="E317" s="27"/>
      <c r="F317" s="27"/>
      <c r="G317" s="27"/>
      <c r="H317" s="27"/>
      <c r="I317" s="27"/>
      <c r="J317" s="27" t="s">
        <v>131</v>
      </c>
      <c r="K317" s="28"/>
      <c r="L317" s="29"/>
      <c r="M317" s="43" t="s">
        <v>1491</v>
      </c>
      <c r="N317" s="22" t="s">
        <v>1711</v>
      </c>
      <c r="O317" s="22" t="s">
        <v>1712</v>
      </c>
      <c r="P317" s="22" t="s">
        <v>1713</v>
      </c>
      <c r="Q317" s="22" t="s">
        <v>1714</v>
      </c>
      <c r="R317" s="22" t="s">
        <v>1715</v>
      </c>
      <c r="S317" s="22"/>
      <c r="T317" s="11"/>
      <c r="U317" s="11"/>
      <c r="V317" s="33"/>
      <c r="W317" s="11"/>
      <c r="X317" s="37"/>
      <c r="Y317" s="36"/>
      <c r="Z317" s="5"/>
      <c r="AA317" s="5"/>
      <c r="AB317" s="5"/>
      <c r="AC317" s="5"/>
      <c r="AD317" s="5"/>
      <c r="AE317" s="5"/>
      <c r="AF317" s="5"/>
      <c r="AG317" s="5"/>
      <c r="AH317" s="5"/>
      <c r="AI317" s="45"/>
    </row>
    <row r="318" spans="1:35" ht="33.75" x14ac:dyDescent="0.2">
      <c r="A318" s="8" t="s">
        <v>2516</v>
      </c>
      <c r="B318" s="11">
        <v>22</v>
      </c>
      <c r="C318" s="11" t="s">
        <v>2499</v>
      </c>
      <c r="D318" s="26"/>
      <c r="E318" s="27"/>
      <c r="F318" s="27"/>
      <c r="G318" s="27"/>
      <c r="H318" s="27"/>
      <c r="I318" s="27"/>
      <c r="J318" s="27" t="s">
        <v>131</v>
      </c>
      <c r="K318" s="28"/>
      <c r="L318" s="29"/>
      <c r="M318" s="43" t="s">
        <v>1491</v>
      </c>
      <c r="N318" s="22" t="s">
        <v>1716</v>
      </c>
      <c r="O318" s="22" t="s">
        <v>1717</v>
      </c>
      <c r="P318" s="22" t="s">
        <v>1718</v>
      </c>
      <c r="Q318" s="22" t="s">
        <v>1719</v>
      </c>
      <c r="R318" s="22" t="s">
        <v>1720</v>
      </c>
      <c r="S318" s="22"/>
      <c r="T318" s="11"/>
      <c r="U318" s="11"/>
      <c r="V318" s="33"/>
      <c r="W318" s="11"/>
      <c r="X318" s="37"/>
      <c r="Y318" s="36"/>
      <c r="Z318" s="5"/>
      <c r="AA318" s="5"/>
      <c r="AB318" s="5"/>
      <c r="AC318" s="5"/>
      <c r="AD318" s="5"/>
      <c r="AE318" s="5"/>
      <c r="AF318" s="5"/>
      <c r="AG318" s="5"/>
      <c r="AH318" s="5"/>
      <c r="AI318" s="45"/>
    </row>
    <row r="319" spans="1:35" ht="45" x14ac:dyDescent="0.2">
      <c r="A319" s="8" t="s">
        <v>2516</v>
      </c>
      <c r="B319" s="11">
        <v>23</v>
      </c>
      <c r="C319" s="11" t="s">
        <v>2499</v>
      </c>
      <c r="D319" s="26"/>
      <c r="E319" s="27"/>
      <c r="F319" s="27"/>
      <c r="G319" s="27"/>
      <c r="H319" s="27"/>
      <c r="I319" s="27"/>
      <c r="J319" s="27" t="s">
        <v>131</v>
      </c>
      <c r="K319" s="28"/>
      <c r="L319" s="29"/>
      <c r="M319" s="43" t="s">
        <v>1491</v>
      </c>
      <c r="N319" s="22" t="s">
        <v>1721</v>
      </c>
      <c r="O319" s="22" t="s">
        <v>1722</v>
      </c>
      <c r="P319" s="22" t="s">
        <v>1723</v>
      </c>
      <c r="Q319" s="22" t="s">
        <v>1724</v>
      </c>
      <c r="R319" s="22" t="s">
        <v>1725</v>
      </c>
      <c r="S319" s="22"/>
      <c r="T319" s="11"/>
      <c r="U319" s="11"/>
      <c r="V319" s="33"/>
      <c r="W319" s="11"/>
      <c r="X319" s="37"/>
      <c r="Y319" s="36"/>
      <c r="Z319" s="5"/>
      <c r="AA319" s="5"/>
      <c r="AB319" s="5"/>
      <c r="AC319" s="5"/>
      <c r="AD319" s="5"/>
      <c r="AE319" s="5"/>
      <c r="AF319" s="5"/>
      <c r="AG319" s="5"/>
      <c r="AH319" s="5"/>
      <c r="AI319" s="45"/>
    </row>
    <row r="320" spans="1:35" ht="33.75" x14ac:dyDescent="0.2">
      <c r="A320" s="8" t="s">
        <v>2516</v>
      </c>
      <c r="B320" s="11">
        <v>24</v>
      </c>
      <c r="C320" s="11" t="s">
        <v>2499</v>
      </c>
      <c r="D320" s="26"/>
      <c r="E320" s="27"/>
      <c r="F320" s="27"/>
      <c r="G320" s="27"/>
      <c r="H320" s="27"/>
      <c r="I320" s="27"/>
      <c r="J320" s="27" t="s">
        <v>131</v>
      </c>
      <c r="K320" s="28"/>
      <c r="L320" s="29"/>
      <c r="M320" s="43" t="s">
        <v>1491</v>
      </c>
      <c r="N320" s="22" t="s">
        <v>1726</v>
      </c>
      <c r="O320" s="22" t="s">
        <v>1727</v>
      </c>
      <c r="P320" s="22" t="s">
        <v>1728</v>
      </c>
      <c r="Q320" s="22" t="s">
        <v>1729</v>
      </c>
      <c r="R320" s="22" t="s">
        <v>1730</v>
      </c>
      <c r="S320" s="22"/>
      <c r="T320" s="11"/>
      <c r="U320" s="11"/>
      <c r="V320" s="33"/>
      <c r="W320" s="11"/>
      <c r="X320" s="37"/>
      <c r="Y320" s="36"/>
      <c r="Z320" s="5"/>
      <c r="AA320" s="5"/>
      <c r="AB320" s="5"/>
      <c r="AC320" s="5"/>
      <c r="AD320" s="5"/>
      <c r="AE320" s="5"/>
      <c r="AF320" s="5"/>
      <c r="AG320" s="5"/>
      <c r="AH320" s="5"/>
      <c r="AI320" s="45"/>
    </row>
    <row r="321" spans="1:35" ht="45" x14ac:dyDescent="0.2">
      <c r="A321" s="8" t="s">
        <v>2516</v>
      </c>
      <c r="B321" s="11">
        <v>25</v>
      </c>
      <c r="C321" s="11" t="s">
        <v>2499</v>
      </c>
      <c r="D321" s="26"/>
      <c r="E321" s="27"/>
      <c r="F321" s="27"/>
      <c r="G321" s="27" t="s">
        <v>131</v>
      </c>
      <c r="H321" s="27"/>
      <c r="I321" s="27"/>
      <c r="J321" s="27"/>
      <c r="K321" s="28"/>
      <c r="L321" s="29"/>
      <c r="M321" s="43" t="s">
        <v>1000</v>
      </c>
      <c r="N321" s="22" t="s">
        <v>1731</v>
      </c>
      <c r="O321" s="22" t="s">
        <v>1732</v>
      </c>
      <c r="P321" s="22" t="s">
        <v>1733</v>
      </c>
      <c r="Q321" s="22" t="s">
        <v>1734</v>
      </c>
      <c r="R321" s="22" t="s">
        <v>1735</v>
      </c>
      <c r="S321" s="22"/>
      <c r="T321" s="11"/>
      <c r="U321" s="11"/>
      <c r="V321" s="33"/>
      <c r="W321" s="11"/>
      <c r="X321" s="37"/>
      <c r="Y321" s="36"/>
      <c r="Z321" s="5"/>
      <c r="AA321" s="5"/>
      <c r="AB321" s="5"/>
      <c r="AC321" s="5"/>
      <c r="AD321" s="5"/>
      <c r="AE321" s="5"/>
      <c r="AF321" s="5"/>
      <c r="AG321" s="5"/>
      <c r="AH321" s="5"/>
      <c r="AI321" s="45"/>
    </row>
    <row r="322" spans="1:35" ht="45" x14ac:dyDescent="0.2">
      <c r="A322" s="8" t="s">
        <v>2516</v>
      </c>
      <c r="B322" s="11">
        <v>26</v>
      </c>
      <c r="C322" s="11" t="s">
        <v>2499</v>
      </c>
      <c r="D322" s="26"/>
      <c r="E322" s="27"/>
      <c r="F322" s="27"/>
      <c r="G322" s="27" t="s">
        <v>131</v>
      </c>
      <c r="H322" s="27"/>
      <c r="I322" s="27"/>
      <c r="J322" s="27"/>
      <c r="K322" s="28"/>
      <c r="L322" s="29"/>
      <c r="M322" s="43" t="s">
        <v>1000</v>
      </c>
      <c r="N322" s="22" t="s">
        <v>1736</v>
      </c>
      <c r="O322" s="22"/>
      <c r="P322" s="22"/>
      <c r="Q322" s="22" t="s">
        <v>1737</v>
      </c>
      <c r="R322" s="22"/>
      <c r="S322" s="22"/>
      <c r="T322" s="11"/>
      <c r="U322" s="11"/>
      <c r="V322" s="33"/>
      <c r="W322" s="11"/>
      <c r="X322" s="37"/>
      <c r="Y322" s="36"/>
      <c r="Z322" s="5"/>
      <c r="AA322" s="5"/>
      <c r="AB322" s="5"/>
      <c r="AC322" s="5"/>
      <c r="AD322" s="5"/>
      <c r="AE322" s="5"/>
      <c r="AF322" s="5"/>
      <c r="AG322" s="5"/>
      <c r="AH322" s="5"/>
      <c r="AI322" s="45"/>
    </row>
    <row r="323" spans="1:35" ht="33.75" x14ac:dyDescent="0.2">
      <c r="A323" s="8" t="s">
        <v>2516</v>
      </c>
      <c r="B323" s="11">
        <v>27</v>
      </c>
      <c r="C323" s="11" t="s">
        <v>2499</v>
      </c>
      <c r="D323" s="26"/>
      <c r="E323" s="27"/>
      <c r="F323" s="27"/>
      <c r="G323" s="27" t="s">
        <v>131</v>
      </c>
      <c r="H323" s="27"/>
      <c r="I323" s="27"/>
      <c r="J323" s="27"/>
      <c r="K323" s="28"/>
      <c r="L323" s="29"/>
      <c r="M323" s="43" t="s">
        <v>1000</v>
      </c>
      <c r="N323" s="22" t="s">
        <v>1738</v>
      </c>
      <c r="O323" s="22"/>
      <c r="P323" s="22"/>
      <c r="Q323" s="22" t="s">
        <v>1739</v>
      </c>
      <c r="R323" s="22"/>
      <c r="S323" s="22"/>
      <c r="T323" s="11"/>
      <c r="U323" s="11"/>
      <c r="V323" s="33"/>
      <c r="W323" s="11"/>
      <c r="X323" s="37"/>
      <c r="Y323" s="36"/>
      <c r="Z323" s="5"/>
      <c r="AA323" s="5"/>
      <c r="AB323" s="5"/>
      <c r="AC323" s="5"/>
      <c r="AD323" s="5"/>
      <c r="AE323" s="5"/>
      <c r="AF323" s="5"/>
      <c r="AG323" s="5"/>
      <c r="AH323" s="5"/>
      <c r="AI323" s="45"/>
    </row>
    <row r="324" spans="1:35" ht="22.5" x14ac:dyDescent="0.2">
      <c r="A324" s="8" t="s">
        <v>2516</v>
      </c>
      <c r="B324" s="11">
        <v>28</v>
      </c>
      <c r="C324" s="11" t="s">
        <v>2499</v>
      </c>
      <c r="D324" s="26"/>
      <c r="E324" s="27"/>
      <c r="F324" s="27"/>
      <c r="G324" s="27" t="s">
        <v>131</v>
      </c>
      <c r="H324" s="27"/>
      <c r="I324" s="27"/>
      <c r="J324" s="27"/>
      <c r="K324" s="28"/>
      <c r="L324" s="29"/>
      <c r="M324" s="43" t="s">
        <v>1000</v>
      </c>
      <c r="N324" s="22" t="s">
        <v>1740</v>
      </c>
      <c r="O324" s="22"/>
      <c r="P324" s="22"/>
      <c r="Q324" s="22" t="s">
        <v>1741</v>
      </c>
      <c r="R324" s="22"/>
      <c r="S324" s="22"/>
      <c r="T324" s="11"/>
      <c r="U324" s="11"/>
      <c r="V324" s="33"/>
      <c r="W324" s="11"/>
      <c r="X324" s="37"/>
      <c r="Y324" s="36"/>
      <c r="Z324" s="5"/>
      <c r="AA324" s="5"/>
      <c r="AB324" s="5"/>
      <c r="AC324" s="5"/>
      <c r="AD324" s="5"/>
      <c r="AE324" s="5"/>
      <c r="AF324" s="5"/>
      <c r="AG324" s="5"/>
      <c r="AH324" s="5"/>
      <c r="AI324" s="45"/>
    </row>
    <row r="325" spans="1:35" ht="33.75" x14ac:dyDescent="0.2">
      <c r="A325" s="8" t="s">
        <v>2516</v>
      </c>
      <c r="B325" s="11">
        <v>29</v>
      </c>
      <c r="C325" s="11" t="s">
        <v>2499</v>
      </c>
      <c r="D325" s="26"/>
      <c r="E325" s="27"/>
      <c r="F325" s="27"/>
      <c r="G325" s="27" t="s">
        <v>131</v>
      </c>
      <c r="H325" s="27"/>
      <c r="I325" s="27"/>
      <c r="J325" s="27"/>
      <c r="K325" s="28"/>
      <c r="L325" s="29"/>
      <c r="M325" s="43" t="s">
        <v>1000</v>
      </c>
      <c r="N325" s="22" t="s">
        <v>1742</v>
      </c>
      <c r="O325" s="22" t="s">
        <v>1743</v>
      </c>
      <c r="P325" s="22" t="s">
        <v>1744</v>
      </c>
      <c r="Q325" s="22" t="s">
        <v>1745</v>
      </c>
      <c r="R325" s="22" t="s">
        <v>1746</v>
      </c>
      <c r="S325" s="22"/>
      <c r="T325" s="11"/>
      <c r="U325" s="11"/>
      <c r="V325" s="33"/>
      <c r="W325" s="11"/>
      <c r="X325" s="37"/>
      <c r="Y325" s="36" t="s">
        <v>1747</v>
      </c>
      <c r="Z325" s="5"/>
      <c r="AA325" s="5"/>
      <c r="AB325" s="5"/>
      <c r="AC325" s="5"/>
      <c r="AD325" s="5"/>
      <c r="AE325" s="5"/>
      <c r="AF325" s="5"/>
      <c r="AG325" s="5"/>
      <c r="AH325" s="5"/>
      <c r="AI325" s="45"/>
    </row>
    <row r="326" spans="1:35" ht="33.75" x14ac:dyDescent="0.2">
      <c r="A326" s="8" t="s">
        <v>2516</v>
      </c>
      <c r="B326" s="11">
        <v>30</v>
      </c>
      <c r="C326" s="11" t="s">
        <v>2499</v>
      </c>
      <c r="D326" s="26"/>
      <c r="E326" s="27"/>
      <c r="F326" s="27"/>
      <c r="G326" s="27"/>
      <c r="H326" s="27"/>
      <c r="I326" s="27"/>
      <c r="J326" s="27"/>
      <c r="K326" s="28"/>
      <c r="L326" s="29" t="s">
        <v>131</v>
      </c>
      <c r="M326" s="43" t="s">
        <v>1004</v>
      </c>
      <c r="N326" s="22" t="s">
        <v>1748</v>
      </c>
      <c r="O326" s="22"/>
      <c r="P326" s="22"/>
      <c r="Q326" s="22" t="s">
        <v>1749</v>
      </c>
      <c r="R326" s="22"/>
      <c r="S326" s="22"/>
      <c r="T326" s="11"/>
      <c r="U326" s="11"/>
      <c r="V326" s="33"/>
      <c r="W326" s="11"/>
      <c r="X326" s="37"/>
      <c r="Y326" s="36" t="s">
        <v>1750</v>
      </c>
      <c r="Z326" s="5"/>
      <c r="AA326" s="5"/>
      <c r="AB326" s="5"/>
      <c r="AC326" s="5"/>
      <c r="AD326" s="5"/>
      <c r="AE326" s="5"/>
      <c r="AF326" s="5"/>
      <c r="AG326" s="5"/>
      <c r="AH326" s="5"/>
      <c r="AI326" s="45"/>
    </row>
    <row r="327" spans="1:35" ht="67.5" x14ac:dyDescent="0.2">
      <c r="A327" s="8" t="s">
        <v>2516</v>
      </c>
      <c r="B327" s="11">
        <v>31</v>
      </c>
      <c r="C327" s="11" t="s">
        <v>2499</v>
      </c>
      <c r="D327" s="26"/>
      <c r="E327" s="27"/>
      <c r="F327" s="27"/>
      <c r="G327" s="27"/>
      <c r="H327" s="27" t="s">
        <v>131</v>
      </c>
      <c r="I327" s="27"/>
      <c r="J327" s="27"/>
      <c r="K327" s="28"/>
      <c r="L327" s="29"/>
      <c r="M327" s="43" t="s">
        <v>1004</v>
      </c>
      <c r="N327" s="22" t="s">
        <v>1751</v>
      </c>
      <c r="O327" s="22" t="s">
        <v>1752</v>
      </c>
      <c r="P327" s="22"/>
      <c r="Q327" s="22" t="s">
        <v>1753</v>
      </c>
      <c r="R327" s="22"/>
      <c r="S327" s="22"/>
      <c r="T327" s="11"/>
      <c r="U327" s="11"/>
      <c r="V327" s="33"/>
      <c r="W327" s="11"/>
      <c r="X327" s="37"/>
      <c r="Y327" s="36" t="s">
        <v>1754</v>
      </c>
      <c r="Z327" s="5"/>
      <c r="AA327" s="5"/>
      <c r="AB327" s="5"/>
      <c r="AC327" s="5"/>
      <c r="AD327" s="5"/>
      <c r="AE327" s="5"/>
      <c r="AF327" s="5"/>
      <c r="AG327" s="5"/>
      <c r="AH327" s="5"/>
      <c r="AI327" s="45"/>
    </row>
    <row r="328" spans="1:35" ht="67.5" x14ac:dyDescent="0.2">
      <c r="A328" s="8" t="s">
        <v>2516</v>
      </c>
      <c r="B328" s="11">
        <v>32</v>
      </c>
      <c r="C328" s="11" t="s">
        <v>2499</v>
      </c>
      <c r="D328" s="26"/>
      <c r="E328" s="27"/>
      <c r="F328" s="27"/>
      <c r="G328" s="27"/>
      <c r="H328" s="27" t="s">
        <v>131</v>
      </c>
      <c r="I328" s="27"/>
      <c r="J328" s="27"/>
      <c r="K328" s="28"/>
      <c r="L328" s="29"/>
      <c r="M328" s="43" t="s">
        <v>1004</v>
      </c>
      <c r="N328" s="22" t="s">
        <v>1755</v>
      </c>
      <c r="O328" s="22" t="s">
        <v>1752</v>
      </c>
      <c r="P328" s="22"/>
      <c r="Q328" s="22" t="s">
        <v>1756</v>
      </c>
      <c r="R328" s="22"/>
      <c r="S328" s="22"/>
      <c r="T328" s="11"/>
      <c r="U328" s="11"/>
      <c r="V328" s="33"/>
      <c r="W328" s="11"/>
      <c r="X328" s="37"/>
      <c r="Y328" s="36" t="s">
        <v>1757</v>
      </c>
      <c r="Z328" s="5"/>
      <c r="AA328" s="5"/>
      <c r="AB328" s="5"/>
      <c r="AC328" s="5"/>
      <c r="AD328" s="5"/>
      <c r="AE328" s="5"/>
      <c r="AF328" s="5"/>
      <c r="AG328" s="5"/>
      <c r="AH328" s="5"/>
      <c r="AI328" s="45"/>
    </row>
    <row r="329" spans="1:35" ht="67.5" x14ac:dyDescent="0.2">
      <c r="A329" s="8" t="s">
        <v>2516</v>
      </c>
      <c r="B329" s="11">
        <v>33</v>
      </c>
      <c r="C329" s="11" t="s">
        <v>2499</v>
      </c>
      <c r="D329" s="26"/>
      <c r="E329" s="27"/>
      <c r="F329" s="27"/>
      <c r="G329" s="27"/>
      <c r="H329" s="27" t="s">
        <v>131</v>
      </c>
      <c r="I329" s="27"/>
      <c r="J329" s="27"/>
      <c r="K329" s="28"/>
      <c r="L329" s="29"/>
      <c r="M329" s="43" t="s">
        <v>1004</v>
      </c>
      <c r="N329" s="22" t="s">
        <v>1758</v>
      </c>
      <c r="O329" s="22" t="s">
        <v>1752</v>
      </c>
      <c r="P329" s="22"/>
      <c r="Q329" s="22" t="s">
        <v>1759</v>
      </c>
      <c r="R329" s="22"/>
      <c r="S329" s="22"/>
      <c r="T329" s="11"/>
      <c r="U329" s="11"/>
      <c r="V329" s="33"/>
      <c r="W329" s="11"/>
      <c r="X329" s="37"/>
      <c r="Y329" s="36" t="s">
        <v>1760</v>
      </c>
      <c r="Z329" s="5"/>
      <c r="AA329" s="5"/>
      <c r="AB329" s="5"/>
      <c r="AC329" s="5"/>
      <c r="AD329" s="5"/>
      <c r="AE329" s="5"/>
      <c r="AF329" s="5"/>
      <c r="AG329" s="5"/>
      <c r="AH329" s="5"/>
      <c r="AI329" s="45"/>
    </row>
    <row r="330" spans="1:35" ht="67.5" x14ac:dyDescent="0.2">
      <c r="A330" s="8" t="s">
        <v>2516</v>
      </c>
      <c r="B330" s="11">
        <v>34</v>
      </c>
      <c r="C330" s="11" t="s">
        <v>2499</v>
      </c>
      <c r="D330" s="26"/>
      <c r="E330" s="27"/>
      <c r="F330" s="27"/>
      <c r="G330" s="27"/>
      <c r="H330" s="27" t="s">
        <v>131</v>
      </c>
      <c r="I330" s="27"/>
      <c r="J330" s="27"/>
      <c r="K330" s="28"/>
      <c r="L330" s="29"/>
      <c r="M330" s="43" t="s">
        <v>1004</v>
      </c>
      <c r="N330" s="22" t="s">
        <v>1761</v>
      </c>
      <c r="O330" s="22" t="s">
        <v>1752</v>
      </c>
      <c r="P330" s="22"/>
      <c r="Q330" s="22" t="s">
        <v>1762</v>
      </c>
      <c r="R330" s="22"/>
      <c r="S330" s="22"/>
      <c r="T330" s="11"/>
      <c r="U330" s="11"/>
      <c r="V330" s="33"/>
      <c r="W330" s="11"/>
      <c r="X330" s="37"/>
      <c r="Y330" s="36" t="s">
        <v>1763</v>
      </c>
      <c r="Z330" s="5"/>
      <c r="AA330" s="5"/>
      <c r="AB330" s="5"/>
      <c r="AC330" s="5"/>
      <c r="AD330" s="5"/>
      <c r="AE330" s="5"/>
      <c r="AF330" s="5"/>
      <c r="AG330" s="5"/>
      <c r="AH330" s="5"/>
      <c r="AI330" s="45"/>
    </row>
    <row r="331" spans="1:35" ht="67.5" x14ac:dyDescent="0.2">
      <c r="A331" s="8" t="s">
        <v>2516</v>
      </c>
      <c r="B331" s="11">
        <v>35</v>
      </c>
      <c r="C331" s="11" t="s">
        <v>2499</v>
      </c>
      <c r="D331" s="26"/>
      <c r="E331" s="27"/>
      <c r="F331" s="27"/>
      <c r="G331" s="27"/>
      <c r="H331" s="27" t="s">
        <v>131</v>
      </c>
      <c r="I331" s="27"/>
      <c r="J331" s="27"/>
      <c r="K331" s="28"/>
      <c r="L331" s="29"/>
      <c r="M331" s="43" t="s">
        <v>1004</v>
      </c>
      <c r="N331" s="22" t="s">
        <v>1764</v>
      </c>
      <c r="O331" s="22" t="s">
        <v>1752</v>
      </c>
      <c r="P331" s="22"/>
      <c r="Q331" s="22" t="s">
        <v>1765</v>
      </c>
      <c r="R331" s="22"/>
      <c r="S331" s="22"/>
      <c r="T331" s="11"/>
      <c r="U331" s="11"/>
      <c r="V331" s="33"/>
      <c r="W331" s="11"/>
      <c r="X331" s="37"/>
      <c r="Y331" s="36" t="s">
        <v>1766</v>
      </c>
      <c r="Z331" s="5"/>
      <c r="AA331" s="5"/>
      <c r="AB331" s="5"/>
      <c r="AC331" s="5"/>
      <c r="AD331" s="5"/>
      <c r="AE331" s="5"/>
      <c r="AF331" s="5"/>
      <c r="AG331" s="5"/>
      <c r="AH331" s="5"/>
      <c r="AI331" s="45"/>
    </row>
    <row r="332" spans="1:35" ht="67.5" x14ac:dyDescent="0.2">
      <c r="A332" s="8" t="s">
        <v>2516</v>
      </c>
      <c r="B332" s="11">
        <v>36</v>
      </c>
      <c r="C332" s="11" t="s">
        <v>2499</v>
      </c>
      <c r="D332" s="26"/>
      <c r="E332" s="27"/>
      <c r="F332" s="27"/>
      <c r="G332" s="27"/>
      <c r="H332" s="27" t="s">
        <v>131</v>
      </c>
      <c r="I332" s="27"/>
      <c r="J332" s="27"/>
      <c r="K332" s="28"/>
      <c r="L332" s="29"/>
      <c r="M332" s="43" t="s">
        <v>1004</v>
      </c>
      <c r="N332" s="22" t="s">
        <v>1767</v>
      </c>
      <c r="O332" s="22" t="s">
        <v>1752</v>
      </c>
      <c r="P332" s="22"/>
      <c r="Q332" s="22" t="s">
        <v>1768</v>
      </c>
      <c r="R332" s="22"/>
      <c r="S332" s="22"/>
      <c r="T332" s="11"/>
      <c r="U332" s="11"/>
      <c r="V332" s="33"/>
      <c r="W332" s="11"/>
      <c r="X332" s="37"/>
      <c r="Y332" s="36" t="s">
        <v>1769</v>
      </c>
      <c r="Z332" s="5"/>
      <c r="AA332" s="5"/>
      <c r="AB332" s="5"/>
      <c r="AC332" s="5"/>
      <c r="AD332" s="5"/>
      <c r="AE332" s="5"/>
      <c r="AF332" s="5"/>
      <c r="AG332" s="5"/>
      <c r="AH332" s="5"/>
      <c r="AI332" s="45"/>
    </row>
    <row r="333" spans="1:35" ht="67.5" x14ac:dyDescent="0.2">
      <c r="A333" s="8" t="s">
        <v>2516</v>
      </c>
      <c r="B333" s="11">
        <v>37</v>
      </c>
      <c r="C333" s="11" t="s">
        <v>2499</v>
      </c>
      <c r="D333" s="26"/>
      <c r="E333" s="27"/>
      <c r="F333" s="27"/>
      <c r="G333" s="27"/>
      <c r="H333" s="27" t="s">
        <v>131</v>
      </c>
      <c r="I333" s="27"/>
      <c r="J333" s="27"/>
      <c r="K333" s="28"/>
      <c r="L333" s="29"/>
      <c r="M333" s="43" t="s">
        <v>1004</v>
      </c>
      <c r="N333" s="22" t="s">
        <v>1770</v>
      </c>
      <c r="O333" s="22" t="s">
        <v>1752</v>
      </c>
      <c r="P333" s="22"/>
      <c r="Q333" s="22" t="s">
        <v>1771</v>
      </c>
      <c r="R333" s="22"/>
      <c r="S333" s="22"/>
      <c r="T333" s="11"/>
      <c r="U333" s="11"/>
      <c r="V333" s="33"/>
      <c r="W333" s="11"/>
      <c r="X333" s="37"/>
      <c r="Y333" s="36" t="s">
        <v>1772</v>
      </c>
      <c r="Z333" s="5"/>
      <c r="AA333" s="5"/>
      <c r="AB333" s="5"/>
      <c r="AC333" s="5"/>
      <c r="AD333" s="5"/>
      <c r="AE333" s="5"/>
      <c r="AF333" s="5"/>
      <c r="AG333" s="5"/>
      <c r="AH333" s="5"/>
      <c r="AI333" s="45"/>
    </row>
    <row r="334" spans="1:35" ht="67.5" x14ac:dyDescent="0.2">
      <c r="A334" s="8" t="s">
        <v>2516</v>
      </c>
      <c r="B334" s="11">
        <v>38</v>
      </c>
      <c r="C334" s="11" t="s">
        <v>2499</v>
      </c>
      <c r="D334" s="26"/>
      <c r="E334" s="27"/>
      <c r="F334" s="27"/>
      <c r="G334" s="27"/>
      <c r="H334" s="27" t="s">
        <v>131</v>
      </c>
      <c r="I334" s="27"/>
      <c r="J334" s="27"/>
      <c r="K334" s="28"/>
      <c r="L334" s="29"/>
      <c r="M334" s="43" t="s">
        <v>1004</v>
      </c>
      <c r="N334" s="22" t="s">
        <v>1773</v>
      </c>
      <c r="O334" s="22" t="s">
        <v>1752</v>
      </c>
      <c r="P334" s="22"/>
      <c r="Q334" s="22" t="s">
        <v>1774</v>
      </c>
      <c r="R334" s="22"/>
      <c r="S334" s="22"/>
      <c r="T334" s="11"/>
      <c r="U334" s="11"/>
      <c r="V334" s="33"/>
      <c r="W334" s="11"/>
      <c r="X334" s="37"/>
      <c r="Y334" s="36" t="s">
        <v>1775</v>
      </c>
      <c r="Z334" s="5"/>
      <c r="AA334" s="5"/>
      <c r="AB334" s="5"/>
      <c r="AC334" s="5"/>
      <c r="AD334" s="5"/>
      <c r="AE334" s="5"/>
      <c r="AF334" s="5"/>
      <c r="AG334" s="5"/>
      <c r="AH334" s="5"/>
      <c r="AI334" s="45"/>
    </row>
    <row r="335" spans="1:35" ht="33.75" x14ac:dyDescent="0.2">
      <c r="A335" s="8" t="s">
        <v>2516</v>
      </c>
      <c r="B335" s="11">
        <v>39</v>
      </c>
      <c r="C335" s="11" t="s">
        <v>2499</v>
      </c>
      <c r="D335" s="26"/>
      <c r="E335" s="27"/>
      <c r="F335" s="27"/>
      <c r="G335" s="27"/>
      <c r="H335" s="27"/>
      <c r="I335" s="27"/>
      <c r="J335" s="27"/>
      <c r="K335" s="28"/>
      <c r="L335" s="29" t="s">
        <v>131</v>
      </c>
      <c r="M335" s="43" t="s">
        <v>1004</v>
      </c>
      <c r="N335" s="22" t="s">
        <v>1776</v>
      </c>
      <c r="O335" s="22" t="s">
        <v>1727</v>
      </c>
      <c r="P335" s="22" t="s">
        <v>1777</v>
      </c>
      <c r="Q335" s="22" t="s">
        <v>1778</v>
      </c>
      <c r="R335" s="22"/>
      <c r="S335" s="22"/>
      <c r="T335" s="11"/>
      <c r="U335" s="11"/>
      <c r="V335" s="33"/>
      <c r="W335" s="11"/>
      <c r="X335" s="37"/>
      <c r="Y335" s="36"/>
      <c r="Z335" s="5"/>
      <c r="AA335" s="5"/>
      <c r="AB335" s="5"/>
      <c r="AC335" s="5"/>
      <c r="AD335" s="5"/>
      <c r="AE335" s="5"/>
      <c r="AF335" s="5"/>
      <c r="AG335" s="5"/>
      <c r="AH335" s="5"/>
      <c r="AI335" s="45"/>
    </row>
    <row r="336" spans="1:35" ht="33.75" x14ac:dyDescent="0.2">
      <c r="A336" s="8" t="s">
        <v>2516</v>
      </c>
      <c r="B336" s="11">
        <v>40</v>
      </c>
      <c r="C336" s="11" t="s">
        <v>2499</v>
      </c>
      <c r="D336" s="26"/>
      <c r="E336" s="27"/>
      <c r="F336" s="27"/>
      <c r="G336" s="27"/>
      <c r="H336" s="27"/>
      <c r="I336" s="27"/>
      <c r="J336" s="27"/>
      <c r="K336" s="28"/>
      <c r="L336" s="29" t="s">
        <v>131</v>
      </c>
      <c r="M336" s="43" t="s">
        <v>1004</v>
      </c>
      <c r="N336" s="22" t="s">
        <v>1779</v>
      </c>
      <c r="O336" s="22"/>
      <c r="P336" s="22" t="s">
        <v>1780</v>
      </c>
      <c r="Q336" s="22" t="s">
        <v>1781</v>
      </c>
      <c r="R336" s="22"/>
      <c r="S336" s="22"/>
      <c r="T336" s="11"/>
      <c r="U336" s="11"/>
      <c r="V336" s="33"/>
      <c r="W336" s="11"/>
      <c r="X336" s="37"/>
      <c r="Y336" s="36"/>
      <c r="Z336" s="5"/>
      <c r="AA336" s="5"/>
      <c r="AB336" s="5"/>
      <c r="AC336" s="5"/>
      <c r="AD336" s="5"/>
      <c r="AE336" s="5"/>
      <c r="AF336" s="5"/>
      <c r="AG336" s="5"/>
      <c r="AH336" s="5"/>
      <c r="AI336" s="45"/>
    </row>
    <row r="337" spans="1:35" ht="22.5" x14ac:dyDescent="0.2">
      <c r="A337" s="8" t="s">
        <v>2516</v>
      </c>
      <c r="B337" s="11">
        <v>41</v>
      </c>
      <c r="C337" s="11" t="s">
        <v>2499</v>
      </c>
      <c r="D337" s="87"/>
      <c r="E337" s="88"/>
      <c r="F337" s="88"/>
      <c r="G337" s="88"/>
      <c r="H337" s="88"/>
      <c r="I337" s="88" t="s">
        <v>131</v>
      </c>
      <c r="J337" s="88"/>
      <c r="K337" s="89"/>
      <c r="L337" s="90"/>
      <c r="M337" s="43" t="s">
        <v>1344</v>
      </c>
      <c r="N337" s="22" t="s">
        <v>1782</v>
      </c>
      <c r="O337" s="22"/>
      <c r="P337" s="22"/>
      <c r="Q337" s="22" t="s">
        <v>1783</v>
      </c>
      <c r="R337" s="22"/>
      <c r="S337" s="22"/>
      <c r="T337" s="11"/>
      <c r="U337" s="11"/>
      <c r="V337" s="33"/>
      <c r="W337" s="11"/>
      <c r="X337" s="37"/>
      <c r="Y337" s="36"/>
      <c r="Z337" s="5"/>
      <c r="AA337" s="5"/>
      <c r="AB337" s="5"/>
      <c r="AC337" s="5"/>
      <c r="AD337" s="5"/>
      <c r="AE337" s="5"/>
      <c r="AF337" s="5"/>
      <c r="AG337" s="5"/>
      <c r="AH337" s="5"/>
      <c r="AI337" s="45"/>
    </row>
    <row r="338" spans="1:35" ht="22.5" x14ac:dyDescent="0.2">
      <c r="A338" s="8" t="s">
        <v>2516</v>
      </c>
      <c r="B338" s="11">
        <v>42</v>
      </c>
      <c r="C338" s="11" t="s">
        <v>2499</v>
      </c>
      <c r="D338" s="87"/>
      <c r="E338" s="88"/>
      <c r="F338" s="88"/>
      <c r="G338" s="88"/>
      <c r="H338" s="88"/>
      <c r="I338" s="88" t="s">
        <v>131</v>
      </c>
      <c r="J338" s="88"/>
      <c r="K338" s="89"/>
      <c r="L338" s="90"/>
      <c r="M338" s="43" t="s">
        <v>1344</v>
      </c>
      <c r="N338" s="22" t="s">
        <v>1784</v>
      </c>
      <c r="O338" s="22"/>
      <c r="P338" s="22"/>
      <c r="Q338" s="22" t="s">
        <v>1785</v>
      </c>
      <c r="R338" s="22"/>
      <c r="S338" s="22"/>
      <c r="T338" s="11"/>
      <c r="U338" s="11"/>
      <c r="V338" s="33"/>
      <c r="W338" s="11"/>
      <c r="X338" s="37"/>
      <c r="Y338" s="36"/>
      <c r="Z338" s="5"/>
      <c r="AA338" s="5"/>
      <c r="AB338" s="5"/>
      <c r="AC338" s="5"/>
      <c r="AD338" s="5"/>
      <c r="AE338" s="5"/>
      <c r="AF338" s="5"/>
      <c r="AG338" s="5"/>
      <c r="AH338" s="5"/>
      <c r="AI338" s="45"/>
    </row>
    <row r="339" spans="1:35" ht="33.75" x14ac:dyDescent="0.2">
      <c r="A339" s="8" t="s">
        <v>2516</v>
      </c>
      <c r="B339" s="11">
        <v>43</v>
      </c>
      <c r="C339" s="11" t="s">
        <v>2499</v>
      </c>
      <c r="D339" s="87"/>
      <c r="E339" s="88"/>
      <c r="F339" s="88"/>
      <c r="G339" s="88"/>
      <c r="H339" s="88"/>
      <c r="I339" s="88" t="s">
        <v>131</v>
      </c>
      <c r="J339" s="88"/>
      <c r="K339" s="89"/>
      <c r="L339" s="90"/>
      <c r="M339" s="43" t="s">
        <v>1344</v>
      </c>
      <c r="N339" s="22" t="s">
        <v>1786</v>
      </c>
      <c r="O339" s="22"/>
      <c r="P339" s="22"/>
      <c r="Q339" s="22" t="s">
        <v>1787</v>
      </c>
      <c r="R339" s="22"/>
      <c r="S339" s="22"/>
      <c r="T339" s="11"/>
      <c r="U339" s="11"/>
      <c r="V339" s="33"/>
      <c r="W339" s="11"/>
      <c r="X339" s="37"/>
      <c r="Y339" s="36"/>
      <c r="Z339" s="5"/>
      <c r="AA339" s="5"/>
      <c r="AB339" s="5"/>
      <c r="AC339" s="5"/>
      <c r="AD339" s="5"/>
      <c r="AE339" s="5"/>
      <c r="AF339" s="5"/>
      <c r="AG339" s="5"/>
      <c r="AH339" s="5"/>
      <c r="AI339" s="45"/>
    </row>
    <row r="340" spans="1:35" ht="22.5" x14ac:dyDescent="0.2">
      <c r="A340" s="8" t="s">
        <v>2516</v>
      </c>
      <c r="B340" s="11">
        <v>44</v>
      </c>
      <c r="C340" s="11" t="s">
        <v>2499</v>
      </c>
      <c r="D340" s="87"/>
      <c r="E340" s="88"/>
      <c r="F340" s="88"/>
      <c r="G340" s="88"/>
      <c r="H340" s="88"/>
      <c r="I340" s="88" t="s">
        <v>131</v>
      </c>
      <c r="J340" s="88"/>
      <c r="K340" s="89"/>
      <c r="L340" s="90"/>
      <c r="M340" s="43" t="s">
        <v>1344</v>
      </c>
      <c r="N340" s="22" t="s">
        <v>1788</v>
      </c>
      <c r="O340" s="22"/>
      <c r="P340" s="22"/>
      <c r="Q340" s="22" t="s">
        <v>1789</v>
      </c>
      <c r="R340" s="22"/>
      <c r="S340" s="22"/>
      <c r="T340" s="11"/>
      <c r="U340" s="11"/>
      <c r="V340" s="33"/>
      <c r="W340" s="11"/>
      <c r="X340" s="37"/>
      <c r="Y340" s="36"/>
      <c r="Z340" s="5"/>
      <c r="AA340" s="5"/>
      <c r="AB340" s="5"/>
      <c r="AC340" s="5"/>
      <c r="AD340" s="5"/>
      <c r="AE340" s="5"/>
      <c r="AF340" s="5"/>
      <c r="AG340" s="5"/>
      <c r="AH340" s="5"/>
      <c r="AI340" s="45"/>
    </row>
    <row r="341" spans="1:35" ht="33.75" x14ac:dyDescent="0.2">
      <c r="A341" s="8" t="s">
        <v>2516</v>
      </c>
      <c r="B341" s="11">
        <v>45</v>
      </c>
      <c r="C341" s="11" t="s">
        <v>2499</v>
      </c>
      <c r="D341" s="26"/>
      <c r="E341" s="27"/>
      <c r="F341" s="27"/>
      <c r="G341" s="27"/>
      <c r="H341" s="27"/>
      <c r="I341" s="27" t="s">
        <v>131</v>
      </c>
      <c r="J341" s="27"/>
      <c r="K341" s="28"/>
      <c r="L341" s="29"/>
      <c r="M341" s="43" t="s">
        <v>1344</v>
      </c>
      <c r="N341" s="22" t="s">
        <v>1790</v>
      </c>
      <c r="O341" s="22" t="s">
        <v>1791</v>
      </c>
      <c r="P341" s="22" t="s">
        <v>1792</v>
      </c>
      <c r="Q341" s="22" t="s">
        <v>1793</v>
      </c>
      <c r="R341" s="22"/>
      <c r="S341" s="22"/>
      <c r="T341" s="11"/>
      <c r="U341" s="11"/>
      <c r="V341" s="33"/>
      <c r="W341" s="11"/>
      <c r="X341" s="37"/>
      <c r="Y341" s="36" t="s">
        <v>1794</v>
      </c>
      <c r="Z341" s="5"/>
      <c r="AA341" s="5"/>
      <c r="AB341" s="5"/>
      <c r="AC341" s="5"/>
      <c r="AD341" s="5"/>
      <c r="AE341" s="5"/>
      <c r="AF341" s="5"/>
      <c r="AG341" s="5"/>
      <c r="AH341" s="5"/>
      <c r="AI341" s="45"/>
    </row>
    <row r="342" spans="1:35" ht="45.75" thickBot="1" x14ac:dyDescent="0.25">
      <c r="A342" s="8" t="s">
        <v>2516</v>
      </c>
      <c r="B342" s="77">
        <v>46</v>
      </c>
      <c r="C342" s="77" t="s">
        <v>2500</v>
      </c>
      <c r="D342" s="78"/>
      <c r="E342" s="79"/>
      <c r="F342" s="79"/>
      <c r="G342" s="79"/>
      <c r="H342" s="79"/>
      <c r="I342" s="79" t="s">
        <v>131</v>
      </c>
      <c r="J342" s="79"/>
      <c r="K342" s="80"/>
      <c r="L342" s="81"/>
      <c r="M342" s="68" t="s">
        <v>1344</v>
      </c>
      <c r="N342" s="82" t="s">
        <v>1795</v>
      </c>
      <c r="O342" s="82" t="s">
        <v>1796</v>
      </c>
      <c r="P342" s="82" t="s">
        <v>1797</v>
      </c>
      <c r="Q342" s="82" t="s">
        <v>1798</v>
      </c>
      <c r="R342" s="82"/>
      <c r="S342" s="82"/>
      <c r="T342" s="77"/>
      <c r="U342" s="77"/>
      <c r="V342" s="85"/>
      <c r="W342" s="77"/>
      <c r="X342" s="64"/>
      <c r="Y342" s="83"/>
      <c r="Z342" s="5"/>
      <c r="AA342" s="5"/>
      <c r="AB342" s="5"/>
      <c r="AC342" s="5"/>
      <c r="AD342" s="5"/>
      <c r="AE342" s="5"/>
      <c r="AF342" s="5"/>
      <c r="AG342" s="5"/>
      <c r="AH342" s="5"/>
      <c r="AI342" s="45"/>
    </row>
    <row r="343" spans="1:35" ht="79.5" thickTop="1" x14ac:dyDescent="0.2">
      <c r="A343" s="8" t="s">
        <v>2516</v>
      </c>
      <c r="B343" s="69">
        <v>1</v>
      </c>
      <c r="C343" s="91" t="s">
        <v>2501</v>
      </c>
      <c r="D343" s="70"/>
      <c r="E343" s="71" t="s">
        <v>131</v>
      </c>
      <c r="F343" s="71"/>
      <c r="G343" s="71"/>
      <c r="H343" s="71"/>
      <c r="I343" s="71" t="s">
        <v>131</v>
      </c>
      <c r="J343" s="71"/>
      <c r="K343" s="72"/>
      <c r="L343" s="73"/>
      <c r="M343" s="74" t="s">
        <v>2444</v>
      </c>
      <c r="N343" s="75" t="s">
        <v>1799</v>
      </c>
      <c r="O343" s="75" t="s">
        <v>1800</v>
      </c>
      <c r="P343" s="75" t="s">
        <v>1801</v>
      </c>
      <c r="Q343" s="75" t="s">
        <v>1802</v>
      </c>
      <c r="R343" s="75"/>
      <c r="S343" s="75"/>
      <c r="T343" s="69"/>
      <c r="U343" s="69"/>
      <c r="V343" s="84"/>
      <c r="W343" s="69"/>
      <c r="X343" s="54"/>
      <c r="Y343" s="76" t="s">
        <v>1803</v>
      </c>
      <c r="Z343" s="5"/>
      <c r="AA343" s="5"/>
      <c r="AB343" s="5"/>
      <c r="AC343" s="5"/>
      <c r="AD343" s="5"/>
      <c r="AE343" s="5"/>
      <c r="AF343" s="5"/>
      <c r="AG343" s="5"/>
      <c r="AH343" s="5"/>
      <c r="AI343" s="45"/>
    </row>
    <row r="344" spans="1:35" ht="22.5" x14ac:dyDescent="0.2">
      <c r="A344" s="8" t="s">
        <v>2516</v>
      </c>
      <c r="B344" s="11">
        <v>2</v>
      </c>
      <c r="C344" s="11" t="s">
        <v>2501</v>
      </c>
      <c r="D344" s="26"/>
      <c r="E344" s="27" t="s">
        <v>131</v>
      </c>
      <c r="F344" s="27"/>
      <c r="G344" s="27"/>
      <c r="H344" s="27"/>
      <c r="I344" s="27"/>
      <c r="J344" s="27"/>
      <c r="K344" s="28"/>
      <c r="L344" s="29"/>
      <c r="M344" s="43" t="s">
        <v>998</v>
      </c>
      <c r="N344" s="22" t="s">
        <v>1804</v>
      </c>
      <c r="O344" s="22" t="s">
        <v>1805</v>
      </c>
      <c r="P344" s="22" t="s">
        <v>1806</v>
      </c>
      <c r="Q344" s="22" t="s">
        <v>1807</v>
      </c>
      <c r="R344" s="22"/>
      <c r="S344" s="22"/>
      <c r="T344" s="11"/>
      <c r="U344" s="11"/>
      <c r="V344" s="33"/>
      <c r="W344" s="11"/>
      <c r="X344" s="37"/>
      <c r="Y344" s="36" t="s">
        <v>1808</v>
      </c>
      <c r="Z344" s="5"/>
      <c r="AA344" s="5"/>
      <c r="AB344" s="5"/>
      <c r="AC344" s="5"/>
      <c r="AD344" s="5"/>
      <c r="AE344" s="5"/>
      <c r="AF344" s="5"/>
      <c r="AG344" s="5"/>
      <c r="AH344" s="5"/>
      <c r="AI344" s="45"/>
    </row>
    <row r="345" spans="1:35" ht="45" x14ac:dyDescent="0.2">
      <c r="A345" s="8" t="s">
        <v>2516</v>
      </c>
      <c r="B345" s="11">
        <v>3</v>
      </c>
      <c r="C345" s="11" t="s">
        <v>2501</v>
      </c>
      <c r="D345" s="26"/>
      <c r="E345" s="27" t="s">
        <v>131</v>
      </c>
      <c r="F345" s="27"/>
      <c r="G345" s="27"/>
      <c r="H345" s="27"/>
      <c r="I345" s="27"/>
      <c r="J345" s="27"/>
      <c r="K345" s="28"/>
      <c r="L345" s="29"/>
      <c r="M345" s="43" t="s">
        <v>998</v>
      </c>
      <c r="N345" s="22" t="s">
        <v>1809</v>
      </c>
      <c r="O345" s="22" t="s">
        <v>1810</v>
      </c>
      <c r="P345" s="22" t="s">
        <v>1811</v>
      </c>
      <c r="Q345" s="22" t="s">
        <v>1812</v>
      </c>
      <c r="R345" s="22"/>
      <c r="S345" s="22"/>
      <c r="T345" s="11"/>
      <c r="U345" s="11"/>
      <c r="V345" s="33"/>
      <c r="W345" s="11"/>
      <c r="X345" s="37"/>
      <c r="Y345" s="36"/>
      <c r="Z345" s="5"/>
      <c r="AA345" s="5"/>
      <c r="AB345" s="5"/>
      <c r="AC345" s="5"/>
      <c r="AD345" s="5"/>
      <c r="AE345" s="5"/>
      <c r="AF345" s="5"/>
      <c r="AG345" s="5"/>
      <c r="AH345" s="5"/>
      <c r="AI345" s="45"/>
    </row>
    <row r="346" spans="1:35" ht="56.25" x14ac:dyDescent="0.2">
      <c r="A346" s="8" t="s">
        <v>2516</v>
      </c>
      <c r="B346" s="11">
        <v>4</v>
      </c>
      <c r="C346" s="11" t="s">
        <v>2501</v>
      </c>
      <c r="D346" s="26"/>
      <c r="E346" s="27" t="s">
        <v>131</v>
      </c>
      <c r="F346" s="27"/>
      <c r="G346" s="27"/>
      <c r="H346" s="27"/>
      <c r="I346" s="27"/>
      <c r="J346" s="27"/>
      <c r="K346" s="28"/>
      <c r="L346" s="29"/>
      <c r="M346" s="43" t="s">
        <v>998</v>
      </c>
      <c r="N346" s="22" t="s">
        <v>1813</v>
      </c>
      <c r="O346" s="22" t="s">
        <v>1814</v>
      </c>
      <c r="P346" s="22" t="s">
        <v>1815</v>
      </c>
      <c r="Q346" s="22" t="s">
        <v>1816</v>
      </c>
      <c r="R346" s="22"/>
      <c r="S346" s="22"/>
      <c r="T346" s="11"/>
      <c r="U346" s="11"/>
      <c r="V346" s="33"/>
      <c r="W346" s="11"/>
      <c r="X346" s="37"/>
      <c r="Y346" s="36" t="s">
        <v>1817</v>
      </c>
      <c r="Z346" s="5"/>
      <c r="AA346" s="5"/>
      <c r="AB346" s="5"/>
      <c r="AC346" s="5"/>
      <c r="AD346" s="5"/>
      <c r="AE346" s="5"/>
      <c r="AF346" s="5"/>
      <c r="AG346" s="5"/>
      <c r="AH346" s="5"/>
      <c r="AI346" s="45"/>
    </row>
    <row r="347" spans="1:35" ht="22.5" x14ac:dyDescent="0.2">
      <c r="A347" s="8" t="s">
        <v>2516</v>
      </c>
      <c r="B347" s="11">
        <v>5</v>
      </c>
      <c r="C347" s="11" t="s">
        <v>2501</v>
      </c>
      <c r="D347" s="26"/>
      <c r="E347" s="27"/>
      <c r="F347" s="27" t="s">
        <v>131</v>
      </c>
      <c r="G347" s="27"/>
      <c r="H347" s="27"/>
      <c r="I347" s="27"/>
      <c r="J347" s="27"/>
      <c r="K347" s="28"/>
      <c r="L347" s="29"/>
      <c r="M347" s="43" t="s">
        <v>5</v>
      </c>
      <c r="N347" s="22" t="s">
        <v>1818</v>
      </c>
      <c r="O347" s="22"/>
      <c r="P347" s="22"/>
      <c r="Q347" s="22" t="s">
        <v>1819</v>
      </c>
      <c r="R347" s="22"/>
      <c r="S347" s="22"/>
      <c r="T347" s="11"/>
      <c r="U347" s="11"/>
      <c r="V347" s="33"/>
      <c r="W347" s="11"/>
      <c r="X347" s="37"/>
      <c r="Y347" s="36"/>
      <c r="Z347" s="5"/>
      <c r="AA347" s="5"/>
      <c r="AB347" s="5"/>
      <c r="AC347" s="5"/>
      <c r="AD347" s="5"/>
      <c r="AE347" s="5"/>
      <c r="AF347" s="5"/>
      <c r="AG347" s="5"/>
      <c r="AH347" s="5"/>
      <c r="AI347" s="45"/>
    </row>
    <row r="348" spans="1:35" ht="22.5" x14ac:dyDescent="0.2">
      <c r="A348" s="8" t="s">
        <v>2516</v>
      </c>
      <c r="B348" s="11">
        <v>6</v>
      </c>
      <c r="C348" s="11" t="s">
        <v>2501</v>
      </c>
      <c r="D348" s="26"/>
      <c r="E348" s="27"/>
      <c r="F348" s="27" t="s">
        <v>131</v>
      </c>
      <c r="G348" s="27"/>
      <c r="H348" s="27"/>
      <c r="I348" s="27"/>
      <c r="J348" s="27"/>
      <c r="K348" s="28"/>
      <c r="L348" s="29"/>
      <c r="M348" s="43" t="s">
        <v>5</v>
      </c>
      <c r="N348" s="22" t="s">
        <v>1820</v>
      </c>
      <c r="O348" s="22"/>
      <c r="P348" s="22"/>
      <c r="Q348" s="22" t="s">
        <v>1821</v>
      </c>
      <c r="R348" s="22"/>
      <c r="S348" s="22"/>
      <c r="T348" s="11"/>
      <c r="U348" s="11"/>
      <c r="V348" s="33"/>
      <c r="W348" s="11"/>
      <c r="X348" s="37"/>
      <c r="Y348" s="36"/>
      <c r="Z348" s="5"/>
      <c r="AA348" s="5"/>
      <c r="AB348" s="5"/>
      <c r="AC348" s="5"/>
      <c r="AD348" s="5"/>
      <c r="AE348" s="5"/>
      <c r="AF348" s="5"/>
      <c r="AG348" s="5"/>
      <c r="AH348" s="5"/>
      <c r="AI348" s="45"/>
    </row>
    <row r="349" spans="1:35" ht="33.75" x14ac:dyDescent="0.2">
      <c r="A349" s="8" t="s">
        <v>2516</v>
      </c>
      <c r="B349" s="11">
        <v>7</v>
      </c>
      <c r="C349" s="11" t="s">
        <v>2501</v>
      </c>
      <c r="D349" s="26"/>
      <c r="E349" s="27"/>
      <c r="F349" s="27"/>
      <c r="G349" s="27"/>
      <c r="H349" s="27"/>
      <c r="I349" s="27"/>
      <c r="J349" s="27" t="s">
        <v>131</v>
      </c>
      <c r="K349" s="28"/>
      <c r="L349" s="29"/>
      <c r="M349" s="43" t="s">
        <v>999</v>
      </c>
      <c r="N349" s="22" t="s">
        <v>1822</v>
      </c>
      <c r="O349" s="22" t="s">
        <v>1823</v>
      </c>
      <c r="P349" s="22" t="s">
        <v>1824</v>
      </c>
      <c r="Q349" s="22" t="s">
        <v>1825</v>
      </c>
      <c r="R349" s="22" t="s">
        <v>1826</v>
      </c>
      <c r="S349" s="22"/>
      <c r="T349" s="11"/>
      <c r="U349" s="11"/>
      <c r="V349" s="33"/>
      <c r="W349" s="11"/>
      <c r="X349" s="37"/>
      <c r="Y349" s="36" t="s">
        <v>1827</v>
      </c>
      <c r="Z349" s="5"/>
      <c r="AA349" s="5"/>
      <c r="AB349" s="5"/>
      <c r="AC349" s="5"/>
      <c r="AD349" s="5"/>
      <c r="AE349" s="5"/>
      <c r="AF349" s="5"/>
      <c r="AG349" s="5"/>
      <c r="AH349" s="5"/>
      <c r="AI349" s="45"/>
    </row>
    <row r="350" spans="1:35" ht="33.75" x14ac:dyDescent="0.2">
      <c r="A350" s="8" t="s">
        <v>2516</v>
      </c>
      <c r="B350" s="11">
        <v>8</v>
      </c>
      <c r="C350" s="11" t="s">
        <v>2501</v>
      </c>
      <c r="D350" s="26"/>
      <c r="E350" s="27"/>
      <c r="F350" s="27"/>
      <c r="G350" s="27"/>
      <c r="H350" s="27"/>
      <c r="I350" s="27"/>
      <c r="J350" s="27" t="s">
        <v>131</v>
      </c>
      <c r="K350" s="28"/>
      <c r="L350" s="29"/>
      <c r="M350" s="43" t="s">
        <v>999</v>
      </c>
      <c r="N350" s="22" t="s">
        <v>1828</v>
      </c>
      <c r="O350" s="22"/>
      <c r="P350" s="22"/>
      <c r="Q350" s="22" t="s">
        <v>1829</v>
      </c>
      <c r="R350" s="22" t="s">
        <v>1830</v>
      </c>
      <c r="S350" s="22"/>
      <c r="T350" s="11"/>
      <c r="U350" s="11"/>
      <c r="V350" s="33"/>
      <c r="W350" s="11"/>
      <c r="X350" s="37"/>
      <c r="Y350" s="36"/>
      <c r="Z350" s="5"/>
      <c r="AA350" s="5"/>
      <c r="AB350" s="5"/>
      <c r="AC350" s="5"/>
      <c r="AD350" s="5"/>
      <c r="AE350" s="5"/>
      <c r="AF350" s="5"/>
      <c r="AG350" s="5"/>
      <c r="AH350" s="5"/>
      <c r="AI350" s="45"/>
    </row>
    <row r="351" spans="1:35" ht="22.5" x14ac:dyDescent="0.2">
      <c r="A351" s="8" t="s">
        <v>2516</v>
      </c>
      <c r="B351" s="11">
        <v>9</v>
      </c>
      <c r="C351" s="11" t="s">
        <v>2501</v>
      </c>
      <c r="D351" s="26"/>
      <c r="E351" s="27"/>
      <c r="F351" s="27"/>
      <c r="G351" s="27" t="s">
        <v>131</v>
      </c>
      <c r="H351" s="27"/>
      <c r="I351" s="27"/>
      <c r="J351" s="27"/>
      <c r="K351" s="28"/>
      <c r="L351" s="29"/>
      <c r="M351" s="43" t="s">
        <v>1000</v>
      </c>
      <c r="N351" s="22" t="s">
        <v>1831</v>
      </c>
      <c r="O351" s="22"/>
      <c r="P351" s="22"/>
      <c r="Q351" s="22" t="s">
        <v>1832</v>
      </c>
      <c r="R351" s="22"/>
      <c r="S351" s="22"/>
      <c r="T351" s="11"/>
      <c r="U351" s="11"/>
      <c r="V351" s="33"/>
      <c r="W351" s="11"/>
      <c r="X351" s="37"/>
      <c r="Y351" s="36"/>
      <c r="Z351" s="5"/>
      <c r="AA351" s="5"/>
      <c r="AB351" s="5"/>
      <c r="AC351" s="5"/>
      <c r="AD351" s="5"/>
      <c r="AE351" s="5"/>
      <c r="AF351" s="5"/>
      <c r="AG351" s="5"/>
      <c r="AH351" s="5"/>
      <c r="AI351" s="45"/>
    </row>
    <row r="352" spans="1:35" ht="22.5" x14ac:dyDescent="0.2">
      <c r="A352" s="8" t="s">
        <v>2516</v>
      </c>
      <c r="B352" s="11">
        <v>10</v>
      </c>
      <c r="C352" s="11" t="s">
        <v>2501</v>
      </c>
      <c r="D352" s="26"/>
      <c r="E352" s="27"/>
      <c r="F352" s="27"/>
      <c r="G352" s="27" t="s">
        <v>131</v>
      </c>
      <c r="H352" s="27"/>
      <c r="I352" s="27"/>
      <c r="J352" s="27"/>
      <c r="K352" s="28"/>
      <c r="L352" s="29"/>
      <c r="M352" s="43" t="s">
        <v>1000</v>
      </c>
      <c r="N352" s="22" t="s">
        <v>1833</v>
      </c>
      <c r="O352" s="22"/>
      <c r="P352" s="22"/>
      <c r="Q352" s="22"/>
      <c r="R352" s="22"/>
      <c r="S352" s="22"/>
      <c r="T352" s="11"/>
      <c r="U352" s="11"/>
      <c r="V352" s="33"/>
      <c r="W352" s="11"/>
      <c r="X352" s="37"/>
      <c r="Y352" s="36"/>
      <c r="Z352" s="5"/>
      <c r="AA352" s="5"/>
      <c r="AB352" s="5"/>
      <c r="AC352" s="5"/>
      <c r="AD352" s="5"/>
      <c r="AE352" s="5"/>
      <c r="AF352" s="5"/>
      <c r="AG352" s="5"/>
      <c r="AH352" s="5"/>
      <c r="AI352" s="45"/>
    </row>
    <row r="353" spans="1:35" ht="45" x14ac:dyDescent="0.2">
      <c r="A353" s="8" t="s">
        <v>2516</v>
      </c>
      <c r="B353" s="11">
        <v>11</v>
      </c>
      <c r="C353" s="11" t="s">
        <v>2501</v>
      </c>
      <c r="D353" s="26"/>
      <c r="E353" s="27"/>
      <c r="F353" s="27"/>
      <c r="G353" s="27" t="s">
        <v>131</v>
      </c>
      <c r="H353" s="27"/>
      <c r="I353" s="27"/>
      <c r="J353" s="27"/>
      <c r="K353" s="28"/>
      <c r="L353" s="29"/>
      <c r="M353" s="43" t="s">
        <v>1000</v>
      </c>
      <c r="N353" s="22" t="s">
        <v>1834</v>
      </c>
      <c r="O353" s="22" t="s">
        <v>1835</v>
      </c>
      <c r="P353" s="22" t="s">
        <v>1836</v>
      </c>
      <c r="Q353" s="22" t="s">
        <v>1837</v>
      </c>
      <c r="R353" s="22" t="s">
        <v>1838</v>
      </c>
      <c r="S353" s="22"/>
      <c r="T353" s="11"/>
      <c r="U353" s="11"/>
      <c r="V353" s="33"/>
      <c r="W353" s="11"/>
      <c r="X353" s="37"/>
      <c r="Y353" s="36"/>
      <c r="Z353" s="5"/>
      <c r="AA353" s="5"/>
      <c r="AB353" s="5"/>
      <c r="AC353" s="5"/>
      <c r="AD353" s="5"/>
      <c r="AE353" s="5"/>
      <c r="AF353" s="5"/>
      <c r="AG353" s="5"/>
      <c r="AH353" s="5"/>
      <c r="AI353" s="45"/>
    </row>
    <row r="354" spans="1:35" ht="33.75" x14ac:dyDescent="0.2">
      <c r="A354" s="8" t="s">
        <v>2516</v>
      </c>
      <c r="B354" s="11">
        <v>12</v>
      </c>
      <c r="C354" s="11" t="s">
        <v>2501</v>
      </c>
      <c r="D354" s="26"/>
      <c r="E354" s="27"/>
      <c r="F354" s="27"/>
      <c r="G354" s="27"/>
      <c r="H354" s="27"/>
      <c r="I354" s="27"/>
      <c r="J354" s="27"/>
      <c r="K354" s="28"/>
      <c r="L354" s="29" t="s">
        <v>131</v>
      </c>
      <c r="M354" s="43" t="s">
        <v>1004</v>
      </c>
      <c r="N354" s="22" t="s">
        <v>1839</v>
      </c>
      <c r="O354" s="22" t="s">
        <v>1840</v>
      </c>
      <c r="P354" s="22" t="s">
        <v>1815</v>
      </c>
      <c r="Q354" s="22" t="s">
        <v>1841</v>
      </c>
      <c r="R354" s="22" t="s">
        <v>1842</v>
      </c>
      <c r="S354" s="22"/>
      <c r="T354" s="11"/>
      <c r="U354" s="11"/>
      <c r="V354" s="33"/>
      <c r="W354" s="11"/>
      <c r="X354" s="37"/>
      <c r="Y354" s="36"/>
      <c r="Z354" s="5"/>
      <c r="AA354" s="5"/>
      <c r="AB354" s="5"/>
      <c r="AC354" s="5"/>
      <c r="AD354" s="5"/>
      <c r="AE354" s="5"/>
      <c r="AF354" s="5"/>
      <c r="AG354" s="5"/>
      <c r="AH354" s="5"/>
      <c r="AI354" s="45"/>
    </row>
    <row r="355" spans="1:35" ht="67.5" x14ac:dyDescent="0.2">
      <c r="A355" s="8" t="s">
        <v>2516</v>
      </c>
      <c r="B355" s="11">
        <v>13</v>
      </c>
      <c r="C355" s="11" t="s">
        <v>2501</v>
      </c>
      <c r="D355" s="26"/>
      <c r="E355" s="27"/>
      <c r="F355" s="27"/>
      <c r="G355" s="27"/>
      <c r="H355" s="27"/>
      <c r="I355" s="27"/>
      <c r="J355" s="27"/>
      <c r="K355" s="28"/>
      <c r="L355" s="29" t="s">
        <v>131</v>
      </c>
      <c r="M355" s="43" t="s">
        <v>1004</v>
      </c>
      <c r="N355" s="22" t="s">
        <v>1843</v>
      </c>
      <c r="O355" s="22" t="s">
        <v>1844</v>
      </c>
      <c r="P355" s="22" t="s">
        <v>1845</v>
      </c>
      <c r="Q355" s="22" t="s">
        <v>1846</v>
      </c>
      <c r="R355" s="22"/>
      <c r="S355" s="22"/>
      <c r="T355" s="11"/>
      <c r="U355" s="11"/>
      <c r="V355" s="33"/>
      <c r="W355" s="11"/>
      <c r="X355" s="37"/>
      <c r="Y355" s="36" t="s">
        <v>1847</v>
      </c>
      <c r="Z355" s="5"/>
      <c r="AA355" s="5"/>
      <c r="AB355" s="5"/>
      <c r="AC355" s="5"/>
      <c r="AD355" s="5"/>
      <c r="AE355" s="5"/>
      <c r="AF355" s="5"/>
      <c r="AG355" s="5"/>
      <c r="AH355" s="5"/>
      <c r="AI355" s="45"/>
    </row>
    <row r="356" spans="1:35" ht="33.75" x14ac:dyDescent="0.2">
      <c r="A356" s="8" t="s">
        <v>2516</v>
      </c>
      <c r="B356" s="11">
        <v>14</v>
      </c>
      <c r="C356" s="11" t="s">
        <v>2501</v>
      </c>
      <c r="D356" s="26"/>
      <c r="E356" s="27"/>
      <c r="F356" s="27"/>
      <c r="G356" s="27"/>
      <c r="H356" s="27"/>
      <c r="I356" s="27"/>
      <c r="J356" s="27"/>
      <c r="K356" s="28"/>
      <c r="L356" s="29" t="s">
        <v>131</v>
      </c>
      <c r="M356" s="43" t="s">
        <v>1004</v>
      </c>
      <c r="N356" s="22" t="s">
        <v>1848</v>
      </c>
      <c r="O356" s="22" t="s">
        <v>1849</v>
      </c>
      <c r="P356" s="22" t="s">
        <v>1850</v>
      </c>
      <c r="Q356" s="22" t="s">
        <v>1851</v>
      </c>
      <c r="R356" s="22"/>
      <c r="S356" s="22"/>
      <c r="T356" s="11"/>
      <c r="U356" s="11"/>
      <c r="V356" s="33"/>
      <c r="W356" s="11"/>
      <c r="X356" s="37"/>
      <c r="Y356" s="36"/>
      <c r="Z356" s="5"/>
      <c r="AA356" s="5"/>
      <c r="AB356" s="5"/>
      <c r="AC356" s="5"/>
      <c r="AD356" s="5"/>
      <c r="AE356" s="5"/>
      <c r="AF356" s="5"/>
      <c r="AG356" s="5"/>
      <c r="AH356" s="5"/>
      <c r="AI356" s="45"/>
    </row>
    <row r="357" spans="1:35" ht="67.5" x14ac:dyDescent="0.2">
      <c r="A357" s="8" t="s">
        <v>2516</v>
      </c>
      <c r="B357" s="11">
        <v>15</v>
      </c>
      <c r="C357" s="11" t="s">
        <v>2501</v>
      </c>
      <c r="D357" s="26"/>
      <c r="E357" s="27"/>
      <c r="F357" s="27"/>
      <c r="G357" s="27"/>
      <c r="H357" s="27"/>
      <c r="I357" s="27"/>
      <c r="J357" s="27"/>
      <c r="K357" s="28"/>
      <c r="L357" s="29" t="s">
        <v>131</v>
      </c>
      <c r="M357" s="43" t="s">
        <v>1004</v>
      </c>
      <c r="N357" s="22" t="s">
        <v>1852</v>
      </c>
      <c r="O357" s="22" t="s">
        <v>1853</v>
      </c>
      <c r="P357" s="22" t="s">
        <v>1824</v>
      </c>
      <c r="Q357" s="22" t="s">
        <v>1854</v>
      </c>
      <c r="R357" s="22"/>
      <c r="S357" s="22"/>
      <c r="T357" s="11"/>
      <c r="U357" s="11"/>
      <c r="V357" s="33"/>
      <c r="W357" s="11"/>
      <c r="X357" s="37"/>
      <c r="Y357" s="36"/>
      <c r="Z357" s="5"/>
      <c r="AA357" s="5"/>
      <c r="AB357" s="5"/>
      <c r="AC357" s="5"/>
      <c r="AD357" s="5"/>
      <c r="AE357" s="5"/>
      <c r="AF357" s="5"/>
      <c r="AG357" s="5"/>
      <c r="AH357" s="5"/>
      <c r="AI357" s="45"/>
    </row>
    <row r="358" spans="1:35" ht="33.75" x14ac:dyDescent="0.2">
      <c r="A358" s="8" t="s">
        <v>2516</v>
      </c>
      <c r="B358" s="11">
        <v>16</v>
      </c>
      <c r="C358" s="11" t="s">
        <v>2501</v>
      </c>
      <c r="D358" s="26"/>
      <c r="E358" s="27"/>
      <c r="F358" s="27"/>
      <c r="G358" s="27"/>
      <c r="H358" s="27"/>
      <c r="I358" s="27" t="s">
        <v>131</v>
      </c>
      <c r="J358" s="27"/>
      <c r="K358" s="28"/>
      <c r="L358" s="29" t="s">
        <v>131</v>
      </c>
      <c r="M358" s="43" t="s">
        <v>1004</v>
      </c>
      <c r="N358" s="22" t="s">
        <v>1855</v>
      </c>
      <c r="O358" s="22" t="s">
        <v>1856</v>
      </c>
      <c r="P358" s="22" t="s">
        <v>1857</v>
      </c>
      <c r="Q358" s="22" t="s">
        <v>1858</v>
      </c>
      <c r="R358" s="22"/>
      <c r="S358" s="22"/>
      <c r="T358" s="11"/>
      <c r="U358" s="11"/>
      <c r="V358" s="33"/>
      <c r="W358" s="11"/>
      <c r="X358" s="37"/>
      <c r="Y358" s="36"/>
      <c r="Z358" s="5"/>
      <c r="AA358" s="5"/>
      <c r="AB358" s="5"/>
      <c r="AC358" s="5"/>
      <c r="AD358" s="5"/>
      <c r="AE358" s="5"/>
      <c r="AF358" s="5"/>
      <c r="AG358" s="5"/>
      <c r="AH358" s="5"/>
      <c r="AI358" s="45"/>
    </row>
    <row r="359" spans="1:35" ht="56.25" x14ac:dyDescent="0.2">
      <c r="A359" s="8" t="s">
        <v>2516</v>
      </c>
      <c r="B359" s="11">
        <v>17</v>
      </c>
      <c r="C359" s="11" t="s">
        <v>2501</v>
      </c>
      <c r="D359" s="26"/>
      <c r="E359" s="27"/>
      <c r="F359" s="27"/>
      <c r="G359" s="27"/>
      <c r="H359" s="27"/>
      <c r="I359" s="27"/>
      <c r="J359" s="27"/>
      <c r="K359" s="28"/>
      <c r="L359" s="29" t="s">
        <v>131</v>
      </c>
      <c r="M359" s="43" t="s">
        <v>1004</v>
      </c>
      <c r="N359" s="22" t="s">
        <v>1859</v>
      </c>
      <c r="O359" s="22"/>
      <c r="P359" s="22"/>
      <c r="Q359" s="22" t="s">
        <v>1860</v>
      </c>
      <c r="R359" s="22"/>
      <c r="S359" s="22"/>
      <c r="T359" s="11"/>
      <c r="U359" s="11"/>
      <c r="V359" s="33"/>
      <c r="W359" s="11"/>
      <c r="X359" s="37"/>
      <c r="Y359" s="36"/>
      <c r="Z359" s="5"/>
      <c r="AA359" s="5"/>
      <c r="AB359" s="5"/>
      <c r="AC359" s="5"/>
      <c r="AD359" s="5"/>
      <c r="AE359" s="5"/>
      <c r="AF359" s="5"/>
      <c r="AG359" s="5"/>
      <c r="AH359" s="5"/>
      <c r="AI359" s="45"/>
    </row>
    <row r="360" spans="1:35" ht="33.75" x14ac:dyDescent="0.2">
      <c r="A360" s="8" t="s">
        <v>2516</v>
      </c>
      <c r="B360" s="11">
        <v>18</v>
      </c>
      <c r="C360" s="11" t="s">
        <v>2501</v>
      </c>
      <c r="D360" s="26"/>
      <c r="E360" s="27"/>
      <c r="F360" s="27"/>
      <c r="G360" s="27"/>
      <c r="H360" s="27"/>
      <c r="I360" s="27"/>
      <c r="J360" s="27"/>
      <c r="K360" s="28"/>
      <c r="L360" s="29" t="s">
        <v>131</v>
      </c>
      <c r="M360" s="43" t="s">
        <v>1004</v>
      </c>
      <c r="N360" s="22" t="s">
        <v>1861</v>
      </c>
      <c r="O360" s="22"/>
      <c r="P360" s="22"/>
      <c r="Q360" s="22" t="s">
        <v>1862</v>
      </c>
      <c r="R360" s="22"/>
      <c r="S360" s="22"/>
      <c r="T360" s="11"/>
      <c r="U360" s="11"/>
      <c r="V360" s="33"/>
      <c r="W360" s="11"/>
      <c r="X360" s="37"/>
      <c r="Y360" s="36"/>
      <c r="Z360" s="5"/>
      <c r="AA360" s="5"/>
      <c r="AB360" s="5"/>
      <c r="AC360" s="5"/>
      <c r="AD360" s="5"/>
      <c r="AE360" s="5"/>
      <c r="AF360" s="5"/>
      <c r="AG360" s="5"/>
      <c r="AH360" s="5"/>
      <c r="AI360" s="45"/>
    </row>
    <row r="361" spans="1:35" ht="33.75" x14ac:dyDescent="0.2">
      <c r="A361" s="8" t="s">
        <v>2516</v>
      </c>
      <c r="B361" s="11">
        <v>19</v>
      </c>
      <c r="C361" s="11" t="s">
        <v>2501</v>
      </c>
      <c r="D361" s="26"/>
      <c r="E361" s="27"/>
      <c r="F361" s="27"/>
      <c r="G361" s="27"/>
      <c r="H361" s="27"/>
      <c r="I361" s="27"/>
      <c r="J361" s="27"/>
      <c r="K361" s="28"/>
      <c r="L361" s="29" t="s">
        <v>131</v>
      </c>
      <c r="M361" s="43" t="s">
        <v>1004</v>
      </c>
      <c r="N361" s="22" t="s">
        <v>1863</v>
      </c>
      <c r="O361" s="22" t="s">
        <v>1864</v>
      </c>
      <c r="P361" s="22" t="s">
        <v>1865</v>
      </c>
      <c r="Q361" s="22"/>
      <c r="R361" s="22" t="s">
        <v>1866</v>
      </c>
      <c r="S361" s="22"/>
      <c r="T361" s="11"/>
      <c r="U361" s="11"/>
      <c r="V361" s="33"/>
      <c r="W361" s="11"/>
      <c r="X361" s="37"/>
      <c r="Y361" s="36"/>
      <c r="Z361" s="5"/>
      <c r="AA361" s="5"/>
      <c r="AB361" s="5"/>
      <c r="AC361" s="5"/>
      <c r="AD361" s="5"/>
      <c r="AE361" s="5"/>
      <c r="AF361" s="5"/>
      <c r="AG361" s="5"/>
      <c r="AH361" s="5"/>
      <c r="AI361" s="45"/>
    </row>
    <row r="362" spans="1:35" ht="22.5" x14ac:dyDescent="0.2">
      <c r="A362" s="8" t="s">
        <v>2516</v>
      </c>
      <c r="B362" s="11">
        <v>20</v>
      </c>
      <c r="C362" s="11" t="s">
        <v>2501</v>
      </c>
      <c r="D362" s="87"/>
      <c r="E362" s="88"/>
      <c r="F362" s="88"/>
      <c r="G362" s="88"/>
      <c r="H362" s="88"/>
      <c r="I362" s="88" t="s">
        <v>131</v>
      </c>
      <c r="J362" s="88"/>
      <c r="K362" s="89"/>
      <c r="L362" s="90"/>
      <c r="M362" s="43" t="s">
        <v>1096</v>
      </c>
      <c r="N362" s="22" t="s">
        <v>1867</v>
      </c>
      <c r="O362" s="22"/>
      <c r="P362" s="22"/>
      <c r="Q362" s="22"/>
      <c r="R362" s="22"/>
      <c r="S362" s="22"/>
      <c r="T362" s="11"/>
      <c r="U362" s="11"/>
      <c r="V362" s="33"/>
      <c r="W362" s="11"/>
      <c r="X362" s="37"/>
      <c r="Y362" s="36"/>
      <c r="Z362" s="5"/>
      <c r="AA362" s="5"/>
      <c r="AB362" s="5"/>
      <c r="AC362" s="5"/>
      <c r="AD362" s="5"/>
      <c r="AE362" s="5"/>
      <c r="AF362" s="5"/>
      <c r="AG362" s="5"/>
      <c r="AH362" s="5"/>
      <c r="AI362" s="45"/>
    </row>
    <row r="363" spans="1:35" ht="22.5" x14ac:dyDescent="0.2">
      <c r="A363" s="8" t="s">
        <v>2516</v>
      </c>
      <c r="B363" s="11">
        <v>21</v>
      </c>
      <c r="C363" s="11" t="s">
        <v>2501</v>
      </c>
      <c r="D363" s="87"/>
      <c r="E363" s="88"/>
      <c r="F363" s="88"/>
      <c r="G363" s="88"/>
      <c r="H363" s="88"/>
      <c r="I363" s="88" t="s">
        <v>131</v>
      </c>
      <c r="J363" s="88"/>
      <c r="K363" s="89"/>
      <c r="L363" s="90"/>
      <c r="M363" s="43" t="s">
        <v>1096</v>
      </c>
      <c r="N363" s="22" t="s">
        <v>1868</v>
      </c>
      <c r="O363" s="22"/>
      <c r="P363" s="22"/>
      <c r="Q363" s="22" t="s">
        <v>1869</v>
      </c>
      <c r="R363" s="22"/>
      <c r="S363" s="22"/>
      <c r="T363" s="11"/>
      <c r="U363" s="11"/>
      <c r="V363" s="33"/>
      <c r="W363" s="11"/>
      <c r="X363" s="37"/>
      <c r="Y363" s="36"/>
      <c r="Z363" s="5"/>
      <c r="AA363" s="5"/>
      <c r="AB363" s="5"/>
      <c r="AC363" s="5"/>
      <c r="AD363" s="5"/>
      <c r="AE363" s="5"/>
      <c r="AF363" s="5"/>
      <c r="AG363" s="5"/>
      <c r="AH363" s="5"/>
      <c r="AI363" s="45"/>
    </row>
    <row r="364" spans="1:35" ht="45" x14ac:dyDescent="0.2">
      <c r="A364" s="8" t="s">
        <v>2516</v>
      </c>
      <c r="B364" s="11">
        <v>22</v>
      </c>
      <c r="C364" s="11" t="s">
        <v>2501</v>
      </c>
      <c r="D364" s="87"/>
      <c r="E364" s="88"/>
      <c r="F364" s="88"/>
      <c r="G364" s="88"/>
      <c r="H364" s="88"/>
      <c r="I364" s="88" t="s">
        <v>131</v>
      </c>
      <c r="J364" s="88"/>
      <c r="K364" s="89"/>
      <c r="L364" s="90"/>
      <c r="M364" s="43" t="s">
        <v>1096</v>
      </c>
      <c r="N364" s="22" t="s">
        <v>1870</v>
      </c>
      <c r="O364" s="22"/>
      <c r="P364" s="22"/>
      <c r="Q364" s="22" t="s">
        <v>1871</v>
      </c>
      <c r="R364" s="22"/>
      <c r="S364" s="22"/>
      <c r="T364" s="11"/>
      <c r="U364" s="11"/>
      <c r="V364" s="33"/>
      <c r="W364" s="11"/>
      <c r="X364" s="37"/>
      <c r="Y364" s="36"/>
      <c r="Z364" s="5"/>
      <c r="AA364" s="5"/>
      <c r="AB364" s="5"/>
      <c r="AC364" s="5"/>
      <c r="AD364" s="5"/>
      <c r="AE364" s="5"/>
      <c r="AF364" s="5"/>
      <c r="AG364" s="5"/>
      <c r="AH364" s="5"/>
      <c r="AI364" s="45"/>
    </row>
    <row r="365" spans="1:35" ht="22.5" x14ac:dyDescent="0.2">
      <c r="A365" s="8" t="s">
        <v>2516</v>
      </c>
      <c r="B365" s="11">
        <v>23</v>
      </c>
      <c r="C365" s="11" t="s">
        <v>2501</v>
      </c>
      <c r="D365" s="87"/>
      <c r="E365" s="88"/>
      <c r="F365" s="88"/>
      <c r="G365" s="88"/>
      <c r="H365" s="88"/>
      <c r="I365" s="88" t="s">
        <v>131</v>
      </c>
      <c r="J365" s="88"/>
      <c r="K365" s="89"/>
      <c r="L365" s="90"/>
      <c r="M365" s="43" t="s">
        <v>1096</v>
      </c>
      <c r="N365" s="22" t="s">
        <v>1872</v>
      </c>
      <c r="O365" s="22"/>
      <c r="P365" s="22"/>
      <c r="Q365" s="22" t="s">
        <v>1873</v>
      </c>
      <c r="R365" s="22"/>
      <c r="S365" s="22"/>
      <c r="T365" s="11"/>
      <c r="U365" s="11"/>
      <c r="V365" s="33"/>
      <c r="W365" s="11"/>
      <c r="X365" s="37"/>
      <c r="Y365" s="36"/>
      <c r="Z365" s="5"/>
      <c r="AA365" s="5"/>
      <c r="AB365" s="5"/>
      <c r="AC365" s="5"/>
      <c r="AD365" s="5"/>
      <c r="AE365" s="5"/>
      <c r="AF365" s="5"/>
      <c r="AG365" s="5"/>
      <c r="AH365" s="5"/>
      <c r="AI365" s="45"/>
    </row>
    <row r="366" spans="1:35" ht="33.75" x14ac:dyDescent="0.2">
      <c r="A366" s="8" t="s">
        <v>2516</v>
      </c>
      <c r="B366" s="11">
        <v>24</v>
      </c>
      <c r="C366" s="11" t="s">
        <v>2501</v>
      </c>
      <c r="D366" s="26"/>
      <c r="E366" s="27"/>
      <c r="F366" s="27"/>
      <c r="G366" s="27"/>
      <c r="H366" s="27"/>
      <c r="I366" s="27" t="s">
        <v>131</v>
      </c>
      <c r="J366" s="27"/>
      <c r="K366" s="28"/>
      <c r="L366" s="29"/>
      <c r="M366" s="43" t="s">
        <v>1096</v>
      </c>
      <c r="N366" s="22" t="s">
        <v>1874</v>
      </c>
      <c r="O366" s="22" t="s">
        <v>1875</v>
      </c>
      <c r="P366" s="22" t="s">
        <v>1876</v>
      </c>
      <c r="Q366" s="22" t="s">
        <v>1877</v>
      </c>
      <c r="R366" s="22"/>
      <c r="S366" s="22"/>
      <c r="T366" s="11"/>
      <c r="U366" s="11"/>
      <c r="V366" s="33"/>
      <c r="W366" s="11"/>
      <c r="X366" s="37"/>
      <c r="Y366" s="36"/>
      <c r="Z366" s="5"/>
      <c r="AA366" s="5"/>
      <c r="AB366" s="5"/>
      <c r="AC366" s="5"/>
      <c r="AD366" s="5"/>
      <c r="AE366" s="5"/>
      <c r="AF366" s="5"/>
      <c r="AG366" s="5"/>
      <c r="AH366" s="5"/>
      <c r="AI366" s="45"/>
    </row>
    <row r="367" spans="1:35" ht="23.25" thickBot="1" x14ac:dyDescent="0.25">
      <c r="A367" s="8" t="s">
        <v>2516</v>
      </c>
      <c r="B367" s="77">
        <v>25</v>
      </c>
      <c r="C367" s="77" t="s">
        <v>2502</v>
      </c>
      <c r="D367" s="78"/>
      <c r="E367" s="79"/>
      <c r="F367" s="79"/>
      <c r="G367" s="79"/>
      <c r="H367" s="79"/>
      <c r="I367" s="79" t="s">
        <v>131</v>
      </c>
      <c r="J367" s="79"/>
      <c r="K367" s="80"/>
      <c r="L367" s="81"/>
      <c r="M367" s="68" t="s">
        <v>1096</v>
      </c>
      <c r="N367" s="82" t="s">
        <v>1878</v>
      </c>
      <c r="O367" s="82" t="s">
        <v>1879</v>
      </c>
      <c r="P367" s="82" t="s">
        <v>1880</v>
      </c>
      <c r="Q367" s="82" t="s">
        <v>1881</v>
      </c>
      <c r="R367" s="82"/>
      <c r="S367" s="82"/>
      <c r="T367" s="77"/>
      <c r="U367" s="77"/>
      <c r="V367" s="85"/>
      <c r="W367" s="77"/>
      <c r="X367" s="64"/>
      <c r="Y367" s="83"/>
      <c r="Z367" s="5"/>
      <c r="AA367" s="5"/>
      <c r="AB367" s="5"/>
      <c r="AC367" s="5"/>
      <c r="AD367" s="5"/>
      <c r="AE367" s="5"/>
      <c r="AF367" s="5"/>
      <c r="AG367" s="5"/>
      <c r="AH367" s="5"/>
      <c r="AI367" s="45"/>
    </row>
    <row r="368" spans="1:35" ht="34.5" thickTop="1" x14ac:dyDescent="0.2">
      <c r="A368" s="8" t="s">
        <v>2516</v>
      </c>
      <c r="B368" s="69">
        <v>1</v>
      </c>
      <c r="C368" s="91" t="s">
        <v>2503</v>
      </c>
      <c r="D368" s="70" t="s">
        <v>131</v>
      </c>
      <c r="E368" s="71"/>
      <c r="F368" s="71"/>
      <c r="G368" s="71"/>
      <c r="H368" s="71"/>
      <c r="I368" s="71"/>
      <c r="J368" s="71"/>
      <c r="K368" s="72"/>
      <c r="L368" s="73"/>
      <c r="M368" s="74" t="s">
        <v>4</v>
      </c>
      <c r="N368" s="75" t="s">
        <v>1882</v>
      </c>
      <c r="O368" s="75" t="s">
        <v>1883</v>
      </c>
      <c r="P368" s="75" t="s">
        <v>1884</v>
      </c>
      <c r="Q368" s="75" t="s">
        <v>1885</v>
      </c>
      <c r="R368" s="75" t="s">
        <v>1886</v>
      </c>
      <c r="S368" s="75"/>
      <c r="T368" s="69"/>
      <c r="U368" s="69"/>
      <c r="V368" s="84"/>
      <c r="W368" s="69"/>
      <c r="X368" s="54"/>
      <c r="Y368" s="76"/>
      <c r="Z368" s="5"/>
      <c r="AA368" s="5"/>
      <c r="AB368" s="5"/>
      <c r="AC368" s="5"/>
      <c r="AD368" s="5"/>
      <c r="AE368" s="5"/>
      <c r="AF368" s="5"/>
      <c r="AG368" s="5"/>
      <c r="AH368" s="5"/>
      <c r="AI368" s="45"/>
    </row>
    <row r="369" spans="1:35" ht="22.5" x14ac:dyDescent="0.2">
      <c r="A369" s="8" t="s">
        <v>2516</v>
      </c>
      <c r="B369" s="11">
        <v>2</v>
      </c>
      <c r="C369" s="11" t="s">
        <v>2503</v>
      </c>
      <c r="D369" s="26" t="s">
        <v>131</v>
      </c>
      <c r="E369" s="27"/>
      <c r="F369" s="27"/>
      <c r="G369" s="27"/>
      <c r="H369" s="27"/>
      <c r="I369" s="27"/>
      <c r="J369" s="27"/>
      <c r="K369" s="28"/>
      <c r="L369" s="29"/>
      <c r="M369" s="43" t="s">
        <v>4</v>
      </c>
      <c r="N369" s="22" t="s">
        <v>1887</v>
      </c>
      <c r="O369" s="22" t="s">
        <v>1888</v>
      </c>
      <c r="P369" s="22"/>
      <c r="Q369" s="22" t="s">
        <v>1889</v>
      </c>
      <c r="R369" s="22"/>
      <c r="S369" s="22"/>
      <c r="T369" s="11"/>
      <c r="U369" s="11"/>
      <c r="V369" s="33"/>
      <c r="W369" s="11"/>
      <c r="X369" s="37"/>
      <c r="Y369" s="36" t="s">
        <v>1890</v>
      </c>
      <c r="Z369" s="5"/>
      <c r="AA369" s="5"/>
      <c r="AB369" s="5"/>
      <c r="AC369" s="5"/>
      <c r="AD369" s="5"/>
      <c r="AE369" s="5"/>
      <c r="AF369" s="5"/>
      <c r="AG369" s="5"/>
      <c r="AH369" s="5"/>
      <c r="AI369" s="45"/>
    </row>
    <row r="370" spans="1:35" ht="67.5" x14ac:dyDescent="0.2">
      <c r="A370" s="8" t="s">
        <v>2516</v>
      </c>
      <c r="B370" s="11">
        <v>3</v>
      </c>
      <c r="C370" s="11" t="s">
        <v>2503</v>
      </c>
      <c r="D370" s="26"/>
      <c r="E370" s="27" t="s">
        <v>131</v>
      </c>
      <c r="F370" s="27"/>
      <c r="G370" s="27"/>
      <c r="H370" s="27"/>
      <c r="I370" s="27"/>
      <c r="J370" s="27"/>
      <c r="K370" s="28"/>
      <c r="L370" s="29"/>
      <c r="M370" s="43" t="s">
        <v>998</v>
      </c>
      <c r="N370" s="22" t="s">
        <v>1891</v>
      </c>
      <c r="O370" s="22" t="s">
        <v>1892</v>
      </c>
      <c r="P370" s="22" t="s">
        <v>1893</v>
      </c>
      <c r="Q370" s="22" t="s">
        <v>1894</v>
      </c>
      <c r="R370" s="22" t="s">
        <v>1895</v>
      </c>
      <c r="S370" s="22"/>
      <c r="T370" s="11"/>
      <c r="U370" s="11"/>
      <c r="V370" s="33"/>
      <c r="W370" s="11"/>
      <c r="X370" s="37"/>
      <c r="Y370" s="36"/>
      <c r="Z370" s="5"/>
      <c r="AA370" s="5"/>
      <c r="AB370" s="5"/>
      <c r="AC370" s="5"/>
      <c r="AD370" s="5"/>
      <c r="AE370" s="5"/>
      <c r="AF370" s="5"/>
      <c r="AG370" s="5"/>
      <c r="AH370" s="5"/>
      <c r="AI370" s="45"/>
    </row>
    <row r="371" spans="1:35" ht="33.75" x14ac:dyDescent="0.2">
      <c r="A371" s="8" t="s">
        <v>2516</v>
      </c>
      <c r="B371" s="11">
        <v>4</v>
      </c>
      <c r="C371" s="11" t="s">
        <v>2503</v>
      </c>
      <c r="D371" s="26"/>
      <c r="E371" s="27" t="s">
        <v>131</v>
      </c>
      <c r="F371" s="27"/>
      <c r="G371" s="27"/>
      <c r="H371" s="27"/>
      <c r="I371" s="27"/>
      <c r="J371" s="27"/>
      <c r="K371" s="28"/>
      <c r="L371" s="29"/>
      <c r="M371" s="43" t="s">
        <v>998</v>
      </c>
      <c r="N371" s="22" t="s">
        <v>1896</v>
      </c>
      <c r="O371" s="22" t="s">
        <v>1897</v>
      </c>
      <c r="P371" s="22" t="s">
        <v>1898</v>
      </c>
      <c r="Q371" s="22" t="s">
        <v>1899</v>
      </c>
      <c r="R371" s="22"/>
      <c r="S371" s="22"/>
      <c r="T371" s="11"/>
      <c r="U371" s="11"/>
      <c r="V371" s="33"/>
      <c r="W371" s="11"/>
      <c r="X371" s="37"/>
      <c r="Y371" s="36"/>
      <c r="Z371" s="5"/>
      <c r="AA371" s="5"/>
      <c r="AB371" s="5"/>
      <c r="AC371" s="5"/>
      <c r="AD371" s="5"/>
      <c r="AE371" s="5"/>
      <c r="AF371" s="5"/>
      <c r="AG371" s="5"/>
      <c r="AH371" s="5"/>
      <c r="AI371" s="45"/>
    </row>
    <row r="372" spans="1:35" ht="33.75" x14ac:dyDescent="0.2">
      <c r="A372" s="8" t="s">
        <v>2516</v>
      </c>
      <c r="B372" s="11">
        <v>5</v>
      </c>
      <c r="C372" s="11" t="s">
        <v>2503</v>
      </c>
      <c r="D372" s="26"/>
      <c r="E372" s="27" t="s">
        <v>131</v>
      </c>
      <c r="F372" s="27"/>
      <c r="G372" s="27"/>
      <c r="H372" s="27"/>
      <c r="I372" s="27"/>
      <c r="J372" s="27"/>
      <c r="K372" s="28"/>
      <c r="L372" s="29"/>
      <c r="M372" s="43" t="s">
        <v>998</v>
      </c>
      <c r="N372" s="22" t="s">
        <v>1900</v>
      </c>
      <c r="O372" s="22" t="s">
        <v>1892</v>
      </c>
      <c r="P372" s="22" t="s">
        <v>1901</v>
      </c>
      <c r="Q372" s="22" t="s">
        <v>1902</v>
      </c>
      <c r="R372" s="22"/>
      <c r="S372" s="22"/>
      <c r="T372" s="11"/>
      <c r="U372" s="11"/>
      <c r="V372" s="33"/>
      <c r="W372" s="11"/>
      <c r="X372" s="37"/>
      <c r="Y372" s="36" t="s">
        <v>1903</v>
      </c>
      <c r="Z372" s="5"/>
      <c r="AA372" s="5"/>
      <c r="AB372" s="5"/>
      <c r="AC372" s="5"/>
      <c r="AD372" s="5"/>
      <c r="AE372" s="5"/>
      <c r="AF372" s="5"/>
      <c r="AG372" s="5"/>
      <c r="AH372" s="5"/>
      <c r="AI372" s="45"/>
    </row>
    <row r="373" spans="1:35" ht="45" x14ac:dyDescent="0.2">
      <c r="A373" s="8" t="s">
        <v>2516</v>
      </c>
      <c r="B373" s="11">
        <v>6</v>
      </c>
      <c r="C373" s="11" t="s">
        <v>2503</v>
      </c>
      <c r="D373" s="26"/>
      <c r="E373" s="27"/>
      <c r="F373" s="27" t="s">
        <v>131</v>
      </c>
      <c r="G373" s="27"/>
      <c r="H373" s="27"/>
      <c r="I373" s="27"/>
      <c r="J373" s="27"/>
      <c r="K373" s="28"/>
      <c r="L373" s="29"/>
      <c r="M373" s="43" t="s">
        <v>5</v>
      </c>
      <c r="N373" s="22" t="s">
        <v>1904</v>
      </c>
      <c r="O373" s="22"/>
      <c r="P373" s="22"/>
      <c r="Q373" s="22" t="s">
        <v>1905</v>
      </c>
      <c r="R373" s="22"/>
      <c r="S373" s="22"/>
      <c r="T373" s="11"/>
      <c r="U373" s="11"/>
      <c r="V373" s="33"/>
      <c r="W373" s="11"/>
      <c r="X373" s="37"/>
      <c r="Y373" s="36"/>
      <c r="Z373" s="5"/>
      <c r="AA373" s="5"/>
      <c r="AB373" s="5"/>
      <c r="AC373" s="5"/>
      <c r="AD373" s="5"/>
      <c r="AE373" s="5"/>
      <c r="AF373" s="5"/>
      <c r="AG373" s="5"/>
      <c r="AH373" s="5"/>
      <c r="AI373" s="45"/>
    </row>
    <row r="374" spans="1:35" ht="45" x14ac:dyDescent="0.2">
      <c r="A374" s="8" t="s">
        <v>2516</v>
      </c>
      <c r="B374" s="11">
        <v>7</v>
      </c>
      <c r="C374" s="11" t="s">
        <v>2503</v>
      </c>
      <c r="D374" s="26"/>
      <c r="E374" s="27"/>
      <c r="F374" s="27"/>
      <c r="G374" s="27"/>
      <c r="H374" s="27"/>
      <c r="I374" s="27"/>
      <c r="J374" s="27" t="s">
        <v>131</v>
      </c>
      <c r="K374" s="28"/>
      <c r="L374" s="29"/>
      <c r="M374" s="43" t="s">
        <v>999</v>
      </c>
      <c r="N374" s="22" t="s">
        <v>1906</v>
      </c>
      <c r="O374" s="22" t="s">
        <v>1892</v>
      </c>
      <c r="P374" s="22" t="s">
        <v>1901</v>
      </c>
      <c r="Q374" s="22" t="s">
        <v>1907</v>
      </c>
      <c r="R374" s="22" t="s">
        <v>1908</v>
      </c>
      <c r="S374" s="22"/>
      <c r="T374" s="11"/>
      <c r="U374" s="11"/>
      <c r="V374" s="33"/>
      <c r="W374" s="11"/>
      <c r="X374" s="37"/>
      <c r="Y374" s="36" t="s">
        <v>1909</v>
      </c>
      <c r="Z374" s="5"/>
      <c r="AA374" s="5"/>
      <c r="AB374" s="5"/>
      <c r="AC374" s="5"/>
      <c r="AD374" s="5"/>
      <c r="AE374" s="5"/>
      <c r="AF374" s="5"/>
      <c r="AG374" s="5"/>
      <c r="AH374" s="5"/>
      <c r="AI374" s="45"/>
    </row>
    <row r="375" spans="1:35" ht="67.5" x14ac:dyDescent="0.2">
      <c r="A375" s="8" t="s">
        <v>2516</v>
      </c>
      <c r="B375" s="11">
        <v>8</v>
      </c>
      <c r="C375" s="11" t="s">
        <v>2503</v>
      </c>
      <c r="D375" s="26"/>
      <c r="E375" s="27"/>
      <c r="F375" s="27"/>
      <c r="G375" s="27"/>
      <c r="H375" s="27"/>
      <c r="I375" s="27"/>
      <c r="J375" s="27"/>
      <c r="K375" s="28"/>
      <c r="L375" s="29" t="s">
        <v>131</v>
      </c>
      <c r="M375" s="43" t="s">
        <v>1004</v>
      </c>
      <c r="N375" s="22" t="s">
        <v>1910</v>
      </c>
      <c r="O375" s="22" t="s">
        <v>1911</v>
      </c>
      <c r="P375" s="22" t="s">
        <v>1912</v>
      </c>
      <c r="Q375" s="22" t="s">
        <v>1913</v>
      </c>
      <c r="R375" s="22" t="s">
        <v>1914</v>
      </c>
      <c r="S375" s="22"/>
      <c r="T375" s="11"/>
      <c r="U375" s="11"/>
      <c r="V375" s="33"/>
      <c r="W375" s="11"/>
      <c r="X375" s="37"/>
      <c r="Y375" s="36" t="s">
        <v>1915</v>
      </c>
      <c r="Z375" s="5"/>
      <c r="AA375" s="5"/>
      <c r="AB375" s="5"/>
      <c r="AC375" s="5"/>
      <c r="AD375" s="5"/>
      <c r="AE375" s="5"/>
      <c r="AF375" s="5"/>
      <c r="AG375" s="5"/>
      <c r="AH375" s="5"/>
      <c r="AI375" s="45"/>
    </row>
    <row r="376" spans="1:35" ht="33.75" x14ac:dyDescent="0.2">
      <c r="A376" s="8" t="s">
        <v>2516</v>
      </c>
      <c r="B376" s="11">
        <v>9</v>
      </c>
      <c r="C376" s="11" t="s">
        <v>2503</v>
      </c>
      <c r="D376" s="26"/>
      <c r="E376" s="27"/>
      <c r="F376" s="27"/>
      <c r="G376" s="27"/>
      <c r="H376" s="27"/>
      <c r="I376" s="27"/>
      <c r="J376" s="27"/>
      <c r="K376" s="28"/>
      <c r="L376" s="29" t="s">
        <v>131</v>
      </c>
      <c r="M376" s="43" t="s">
        <v>1004</v>
      </c>
      <c r="N376" s="22" t="s">
        <v>1916</v>
      </c>
      <c r="O376" s="22" t="s">
        <v>1917</v>
      </c>
      <c r="P376" s="22" t="s">
        <v>1918</v>
      </c>
      <c r="Q376" s="22" t="s">
        <v>1919</v>
      </c>
      <c r="R376" s="22" t="s">
        <v>1920</v>
      </c>
      <c r="S376" s="22"/>
      <c r="T376" s="11"/>
      <c r="U376" s="11"/>
      <c r="V376" s="33"/>
      <c r="W376" s="11"/>
      <c r="X376" s="37"/>
      <c r="Y376" s="36" t="s">
        <v>1921</v>
      </c>
      <c r="Z376" s="5"/>
      <c r="AA376" s="5"/>
      <c r="AB376" s="5"/>
      <c r="AC376" s="5"/>
      <c r="AD376" s="5"/>
      <c r="AE376" s="5"/>
      <c r="AF376" s="5"/>
      <c r="AG376" s="5"/>
      <c r="AH376" s="5"/>
      <c r="AI376" s="45"/>
    </row>
    <row r="377" spans="1:35" ht="56.25" x14ac:dyDescent="0.2">
      <c r="A377" s="8" t="s">
        <v>2516</v>
      </c>
      <c r="B377" s="11">
        <v>10</v>
      </c>
      <c r="C377" s="11" t="s">
        <v>2503</v>
      </c>
      <c r="D377" s="26"/>
      <c r="E377" s="27"/>
      <c r="F377" s="27"/>
      <c r="G377" s="27"/>
      <c r="H377" s="27"/>
      <c r="I377" s="27"/>
      <c r="J377" s="27"/>
      <c r="K377" s="28"/>
      <c r="L377" s="29" t="s">
        <v>131</v>
      </c>
      <c r="M377" s="43" t="s">
        <v>1004</v>
      </c>
      <c r="N377" s="22" t="s">
        <v>1922</v>
      </c>
      <c r="O377" s="22"/>
      <c r="P377" s="22" t="s">
        <v>1923</v>
      </c>
      <c r="Q377" s="22" t="s">
        <v>1924</v>
      </c>
      <c r="R377" s="22"/>
      <c r="S377" s="22"/>
      <c r="T377" s="11"/>
      <c r="U377" s="11"/>
      <c r="V377" s="33"/>
      <c r="W377" s="11"/>
      <c r="X377" s="37"/>
      <c r="Y377" s="36" t="s">
        <v>1925</v>
      </c>
      <c r="Z377" s="5"/>
      <c r="AA377" s="5"/>
      <c r="AB377" s="5"/>
      <c r="AC377" s="5"/>
      <c r="AD377" s="5"/>
      <c r="AE377" s="5"/>
      <c r="AF377" s="5"/>
      <c r="AG377" s="5"/>
      <c r="AH377" s="5"/>
      <c r="AI377" s="45"/>
    </row>
    <row r="378" spans="1:35" ht="33.75" x14ac:dyDescent="0.2">
      <c r="A378" s="8" t="s">
        <v>2516</v>
      </c>
      <c r="B378" s="11">
        <v>11</v>
      </c>
      <c r="C378" s="11" t="s">
        <v>2503</v>
      </c>
      <c r="D378" s="26"/>
      <c r="E378" s="27"/>
      <c r="F378" s="27"/>
      <c r="G378" s="27"/>
      <c r="H378" s="27"/>
      <c r="I378" s="27"/>
      <c r="J378" s="27"/>
      <c r="K378" s="28"/>
      <c r="L378" s="29" t="s">
        <v>131</v>
      </c>
      <c r="M378" s="43" t="s">
        <v>1004</v>
      </c>
      <c r="N378" s="22" t="s">
        <v>1926</v>
      </c>
      <c r="O378" s="22"/>
      <c r="P378" s="22" t="s">
        <v>1927</v>
      </c>
      <c r="Q378" s="22" t="s">
        <v>1928</v>
      </c>
      <c r="R378" s="22" t="s">
        <v>1929</v>
      </c>
      <c r="S378" s="22"/>
      <c r="T378" s="11"/>
      <c r="U378" s="11"/>
      <c r="V378" s="33"/>
      <c r="W378" s="11"/>
      <c r="X378" s="37"/>
      <c r="Y378" s="36" t="s">
        <v>1930</v>
      </c>
      <c r="Z378" s="5"/>
      <c r="AA378" s="5"/>
      <c r="AB378" s="5"/>
      <c r="AC378" s="5"/>
      <c r="AD378" s="5"/>
      <c r="AE378" s="5"/>
      <c r="AF378" s="5"/>
      <c r="AG378" s="5"/>
      <c r="AH378" s="5"/>
      <c r="AI378" s="45"/>
    </row>
    <row r="379" spans="1:35" ht="33.75" x14ac:dyDescent="0.2">
      <c r="A379" s="8" t="s">
        <v>2516</v>
      </c>
      <c r="B379" s="11">
        <v>12</v>
      </c>
      <c r="C379" s="11" t="s">
        <v>2503</v>
      </c>
      <c r="D379" s="26"/>
      <c r="E379" s="27"/>
      <c r="F379" s="27"/>
      <c r="G379" s="27"/>
      <c r="H379" s="27"/>
      <c r="I379" s="27"/>
      <c r="J379" s="27"/>
      <c r="K379" s="28"/>
      <c r="L379" s="29" t="s">
        <v>131</v>
      </c>
      <c r="M379" s="43" t="s">
        <v>1004</v>
      </c>
      <c r="N379" s="22" t="s">
        <v>1931</v>
      </c>
      <c r="O379" s="22" t="s">
        <v>1932</v>
      </c>
      <c r="P379" s="22" t="s">
        <v>1933</v>
      </c>
      <c r="Q379" s="22" t="s">
        <v>1934</v>
      </c>
      <c r="R379" s="22" t="s">
        <v>1935</v>
      </c>
      <c r="S379" s="22"/>
      <c r="T379" s="11"/>
      <c r="U379" s="11"/>
      <c r="V379" s="33"/>
      <c r="W379" s="11"/>
      <c r="X379" s="37"/>
      <c r="Y379" s="36"/>
      <c r="Z379" s="5"/>
      <c r="AA379" s="5"/>
      <c r="AB379" s="5"/>
      <c r="AC379" s="5"/>
      <c r="AD379" s="5"/>
      <c r="AE379" s="5"/>
      <c r="AF379" s="5"/>
      <c r="AG379" s="5"/>
      <c r="AH379" s="5"/>
      <c r="AI379" s="45"/>
    </row>
    <row r="380" spans="1:35" ht="22.5" x14ac:dyDescent="0.2">
      <c r="A380" s="8" t="s">
        <v>2516</v>
      </c>
      <c r="B380" s="11">
        <v>13</v>
      </c>
      <c r="C380" s="11" t="s">
        <v>2503</v>
      </c>
      <c r="D380" s="26"/>
      <c r="E380" s="27"/>
      <c r="F380" s="27"/>
      <c r="G380" s="27"/>
      <c r="H380" s="27"/>
      <c r="I380" s="27" t="s">
        <v>131</v>
      </c>
      <c r="J380" s="27"/>
      <c r="K380" s="28"/>
      <c r="L380" s="29"/>
      <c r="M380" s="43" t="s">
        <v>1344</v>
      </c>
      <c r="N380" s="22" t="s">
        <v>1936</v>
      </c>
      <c r="O380" s="22" t="s">
        <v>1937</v>
      </c>
      <c r="P380" s="22" t="s">
        <v>1938</v>
      </c>
      <c r="Q380" s="22" t="s">
        <v>1939</v>
      </c>
      <c r="R380" s="22"/>
      <c r="S380" s="22"/>
      <c r="T380" s="11"/>
      <c r="U380" s="11"/>
      <c r="V380" s="33"/>
      <c r="W380" s="11"/>
      <c r="X380" s="37"/>
      <c r="Y380" s="36"/>
      <c r="Z380" s="5"/>
      <c r="AA380" s="5"/>
      <c r="AB380" s="5"/>
      <c r="AC380" s="5"/>
      <c r="AD380" s="5"/>
      <c r="AE380" s="5"/>
      <c r="AF380" s="5"/>
      <c r="AG380" s="5"/>
      <c r="AH380" s="5"/>
      <c r="AI380" s="45"/>
    </row>
    <row r="381" spans="1:35" ht="56.25" x14ac:dyDescent="0.2">
      <c r="A381" s="8" t="s">
        <v>2516</v>
      </c>
      <c r="B381" s="11">
        <v>14</v>
      </c>
      <c r="C381" s="11" t="s">
        <v>2503</v>
      </c>
      <c r="D381" s="26"/>
      <c r="E381" s="27"/>
      <c r="F381" s="27"/>
      <c r="G381" s="27"/>
      <c r="H381" s="27"/>
      <c r="I381" s="27" t="s">
        <v>131</v>
      </c>
      <c r="J381" s="27"/>
      <c r="K381" s="28"/>
      <c r="L381" s="29"/>
      <c r="M381" s="43" t="s">
        <v>1344</v>
      </c>
      <c r="N381" s="22" t="s">
        <v>1940</v>
      </c>
      <c r="O381" s="22" t="s">
        <v>1941</v>
      </c>
      <c r="P381" s="22" t="s">
        <v>1884</v>
      </c>
      <c r="Q381" s="22" t="s">
        <v>1942</v>
      </c>
      <c r="R381" s="22"/>
      <c r="S381" s="22"/>
      <c r="T381" s="11"/>
      <c r="U381" s="11"/>
      <c r="V381" s="33"/>
      <c r="W381" s="11"/>
      <c r="X381" s="37"/>
      <c r="Y381" s="36"/>
      <c r="Z381" s="5"/>
      <c r="AA381" s="5"/>
      <c r="AB381" s="5"/>
      <c r="AC381" s="5"/>
      <c r="AD381" s="5"/>
      <c r="AE381" s="5"/>
      <c r="AF381" s="5"/>
      <c r="AG381" s="5"/>
      <c r="AH381" s="5"/>
      <c r="AI381" s="45"/>
    </row>
    <row r="382" spans="1:35" ht="34.5" thickBot="1" x14ac:dyDescent="0.25">
      <c r="A382" s="8" t="s">
        <v>2516</v>
      </c>
      <c r="B382" s="77">
        <v>15</v>
      </c>
      <c r="C382" s="77" t="s">
        <v>2504</v>
      </c>
      <c r="D382" s="78"/>
      <c r="E382" s="79"/>
      <c r="F382" s="79"/>
      <c r="G382" s="79"/>
      <c r="H382" s="79"/>
      <c r="I382" s="79" t="s">
        <v>131</v>
      </c>
      <c r="J382" s="79"/>
      <c r="K382" s="80"/>
      <c r="L382" s="81"/>
      <c r="M382" s="68" t="s">
        <v>1344</v>
      </c>
      <c r="N382" s="82" t="s">
        <v>1943</v>
      </c>
      <c r="O382" s="82" t="s">
        <v>1944</v>
      </c>
      <c r="P382" s="82" t="s">
        <v>1945</v>
      </c>
      <c r="Q382" s="82" t="s">
        <v>1946</v>
      </c>
      <c r="R382" s="82"/>
      <c r="S382" s="82"/>
      <c r="T382" s="77"/>
      <c r="U382" s="77"/>
      <c r="V382" s="85"/>
      <c r="W382" s="77"/>
      <c r="X382" s="64"/>
      <c r="Y382" s="83"/>
      <c r="Z382" s="5"/>
      <c r="AA382" s="5"/>
      <c r="AB382" s="5"/>
      <c r="AC382" s="5"/>
      <c r="AD382" s="5"/>
      <c r="AE382" s="5"/>
      <c r="AF382" s="5"/>
      <c r="AG382" s="5"/>
      <c r="AH382" s="5"/>
      <c r="AI382" s="45"/>
    </row>
    <row r="383" spans="1:35" ht="23.25" thickTop="1" x14ac:dyDescent="0.2">
      <c r="A383" s="8" t="s">
        <v>2516</v>
      </c>
      <c r="B383" s="69">
        <v>1</v>
      </c>
      <c r="C383" s="91" t="s">
        <v>2505</v>
      </c>
      <c r="D383" s="70" t="s">
        <v>131</v>
      </c>
      <c r="E383" s="71"/>
      <c r="F383" s="71"/>
      <c r="G383" s="71"/>
      <c r="H383" s="71"/>
      <c r="I383" s="71"/>
      <c r="J383" s="71"/>
      <c r="K383" s="72"/>
      <c r="L383" s="73"/>
      <c r="M383" s="74" t="s">
        <v>4</v>
      </c>
      <c r="N383" s="75" t="s">
        <v>1947</v>
      </c>
      <c r="O383" s="75" t="s">
        <v>1948</v>
      </c>
      <c r="P383" s="75" t="s">
        <v>1949</v>
      </c>
      <c r="Q383" s="75" t="s">
        <v>1950</v>
      </c>
      <c r="R383" s="75" t="s">
        <v>1951</v>
      </c>
      <c r="S383" s="75"/>
      <c r="T383" s="69"/>
      <c r="U383" s="69"/>
      <c r="V383" s="84"/>
      <c r="W383" s="69"/>
      <c r="X383" s="54"/>
      <c r="Y383" s="76"/>
      <c r="Z383" s="5"/>
      <c r="AA383" s="5"/>
      <c r="AB383" s="5"/>
      <c r="AC383" s="5"/>
      <c r="AD383" s="5"/>
      <c r="AE383" s="5"/>
      <c r="AF383" s="5"/>
      <c r="AG383" s="5"/>
      <c r="AH383" s="5"/>
      <c r="AI383" s="45"/>
    </row>
    <row r="384" spans="1:35" ht="45" x14ac:dyDescent="0.2">
      <c r="A384" s="8" t="s">
        <v>2516</v>
      </c>
      <c r="B384" s="11">
        <v>2</v>
      </c>
      <c r="C384" s="11" t="s">
        <v>2505</v>
      </c>
      <c r="D384" s="26"/>
      <c r="E384" s="27" t="s">
        <v>131</v>
      </c>
      <c r="F384" s="27"/>
      <c r="G384" s="27"/>
      <c r="H384" s="27"/>
      <c r="I384" s="27"/>
      <c r="J384" s="27"/>
      <c r="K384" s="28"/>
      <c r="L384" s="29"/>
      <c r="M384" s="43" t="s">
        <v>998</v>
      </c>
      <c r="N384" s="22" t="s">
        <v>1952</v>
      </c>
      <c r="O384" s="22" t="s">
        <v>1953</v>
      </c>
      <c r="P384" s="22" t="s">
        <v>1954</v>
      </c>
      <c r="Q384" s="22" t="s">
        <v>1955</v>
      </c>
      <c r="R384" s="22"/>
      <c r="S384" s="22"/>
      <c r="T384" s="11"/>
      <c r="U384" s="11"/>
      <c r="V384" s="33"/>
      <c r="W384" s="11"/>
      <c r="X384" s="37"/>
      <c r="Y384" s="36"/>
      <c r="Z384" s="5"/>
      <c r="AA384" s="5"/>
      <c r="AB384" s="5"/>
      <c r="AC384" s="5"/>
      <c r="AD384" s="5"/>
      <c r="AE384" s="5"/>
      <c r="AF384" s="5"/>
      <c r="AG384" s="5"/>
      <c r="AH384" s="5"/>
      <c r="AI384" s="45"/>
    </row>
    <row r="385" spans="1:35" ht="33.75" x14ac:dyDescent="0.2">
      <c r="A385" s="8" t="s">
        <v>2516</v>
      </c>
      <c r="B385" s="11">
        <v>3</v>
      </c>
      <c r="C385" s="11" t="s">
        <v>2505</v>
      </c>
      <c r="D385" s="26"/>
      <c r="E385" s="27"/>
      <c r="F385" s="27" t="s">
        <v>131</v>
      </c>
      <c r="G385" s="27"/>
      <c r="H385" s="27"/>
      <c r="I385" s="27"/>
      <c r="J385" s="27"/>
      <c r="K385" s="28"/>
      <c r="L385" s="29"/>
      <c r="M385" s="43" t="s">
        <v>5</v>
      </c>
      <c r="N385" s="22" t="s">
        <v>1956</v>
      </c>
      <c r="O385" s="22" t="s">
        <v>1957</v>
      </c>
      <c r="P385" s="22" t="s">
        <v>1958</v>
      </c>
      <c r="Q385" s="22" t="s">
        <v>1959</v>
      </c>
      <c r="R385" s="22" t="s">
        <v>1960</v>
      </c>
      <c r="S385" s="22"/>
      <c r="T385" s="11"/>
      <c r="U385" s="11"/>
      <c r="V385" s="33"/>
      <c r="W385" s="11"/>
      <c r="X385" s="37"/>
      <c r="Y385" s="36" t="s">
        <v>1961</v>
      </c>
      <c r="Z385" s="5"/>
      <c r="AA385" s="5"/>
      <c r="AB385" s="5"/>
      <c r="AC385" s="5"/>
      <c r="AD385" s="5"/>
      <c r="AE385" s="5"/>
      <c r="AF385" s="5"/>
      <c r="AG385" s="5"/>
      <c r="AH385" s="5"/>
      <c r="AI385" s="45"/>
    </row>
    <row r="386" spans="1:35" ht="56.25" x14ac:dyDescent="0.2">
      <c r="A386" s="8" t="s">
        <v>2516</v>
      </c>
      <c r="B386" s="11">
        <v>4</v>
      </c>
      <c r="C386" s="11" t="s">
        <v>2505</v>
      </c>
      <c r="D386" s="26"/>
      <c r="E386" s="27"/>
      <c r="F386" s="27" t="s">
        <v>131</v>
      </c>
      <c r="G386" s="27"/>
      <c r="H386" s="27"/>
      <c r="I386" s="27"/>
      <c r="J386" s="27"/>
      <c r="K386" s="28"/>
      <c r="L386" s="29"/>
      <c r="M386" s="43" t="s">
        <v>5</v>
      </c>
      <c r="N386" s="22" t="s">
        <v>1962</v>
      </c>
      <c r="O386" s="22" t="s">
        <v>1963</v>
      </c>
      <c r="P386" s="22" t="s">
        <v>1964</v>
      </c>
      <c r="Q386" s="22" t="s">
        <v>1965</v>
      </c>
      <c r="R386" s="22" t="s">
        <v>1960</v>
      </c>
      <c r="S386" s="22"/>
      <c r="T386" s="11"/>
      <c r="U386" s="11"/>
      <c r="V386" s="33"/>
      <c r="W386" s="11"/>
      <c r="X386" s="37"/>
      <c r="Y386" s="36" t="s">
        <v>1964</v>
      </c>
      <c r="Z386" s="5"/>
      <c r="AA386" s="5"/>
      <c r="AB386" s="5"/>
      <c r="AC386" s="5"/>
      <c r="AD386" s="5"/>
      <c r="AE386" s="5"/>
      <c r="AF386" s="5"/>
      <c r="AG386" s="5"/>
      <c r="AH386" s="5"/>
      <c r="AI386" s="45"/>
    </row>
    <row r="387" spans="1:35" ht="45" x14ac:dyDescent="0.2">
      <c r="A387" s="8" t="s">
        <v>2516</v>
      </c>
      <c r="B387" s="11">
        <v>5</v>
      </c>
      <c r="C387" s="11" t="s">
        <v>2505</v>
      </c>
      <c r="D387" s="26"/>
      <c r="E387" s="27"/>
      <c r="F387" s="27"/>
      <c r="G387" s="27" t="s">
        <v>131</v>
      </c>
      <c r="H387" s="27"/>
      <c r="I387" s="27" t="s">
        <v>131</v>
      </c>
      <c r="J387" s="27"/>
      <c r="K387" s="28"/>
      <c r="L387" s="29"/>
      <c r="M387" s="43" t="s">
        <v>1000</v>
      </c>
      <c r="N387" s="22" t="s">
        <v>1966</v>
      </c>
      <c r="O387" s="22" t="s">
        <v>1967</v>
      </c>
      <c r="P387" s="22" t="s">
        <v>1968</v>
      </c>
      <c r="Q387" s="22" t="s">
        <v>1969</v>
      </c>
      <c r="R387" s="22"/>
      <c r="S387" s="22"/>
      <c r="T387" s="11"/>
      <c r="U387" s="11"/>
      <c r="V387" s="33"/>
      <c r="W387" s="11"/>
      <c r="X387" s="37"/>
      <c r="Y387" s="36"/>
      <c r="Z387" s="5"/>
      <c r="AA387" s="5"/>
      <c r="AB387" s="5"/>
      <c r="AC387" s="5"/>
      <c r="AD387" s="5"/>
      <c r="AE387" s="5"/>
      <c r="AF387" s="5"/>
      <c r="AG387" s="5"/>
      <c r="AH387" s="5"/>
      <c r="AI387" s="45"/>
    </row>
    <row r="388" spans="1:35" ht="45" x14ac:dyDescent="0.2">
      <c r="A388" s="8" t="s">
        <v>2516</v>
      </c>
      <c r="B388" s="11">
        <v>6</v>
      </c>
      <c r="C388" s="11" t="s">
        <v>2505</v>
      </c>
      <c r="D388" s="26"/>
      <c r="E388" s="27"/>
      <c r="F388" s="27"/>
      <c r="G388" s="27" t="s">
        <v>131</v>
      </c>
      <c r="H388" s="27"/>
      <c r="I388" s="27" t="s">
        <v>131</v>
      </c>
      <c r="J388" s="27"/>
      <c r="K388" s="28"/>
      <c r="L388" s="29"/>
      <c r="M388" s="43" t="s">
        <v>1000</v>
      </c>
      <c r="N388" s="22" t="s">
        <v>1970</v>
      </c>
      <c r="O388" s="22" t="s">
        <v>1967</v>
      </c>
      <c r="P388" s="22" t="s">
        <v>1968</v>
      </c>
      <c r="Q388" s="22" t="s">
        <v>1971</v>
      </c>
      <c r="R388" s="22"/>
      <c r="S388" s="22"/>
      <c r="T388" s="11"/>
      <c r="U388" s="11"/>
      <c r="V388" s="33"/>
      <c r="W388" s="11"/>
      <c r="X388" s="37"/>
      <c r="Y388" s="36"/>
      <c r="Z388" s="5"/>
      <c r="AA388" s="5"/>
      <c r="AB388" s="5"/>
      <c r="AC388" s="5"/>
      <c r="AD388" s="5"/>
      <c r="AE388" s="5"/>
      <c r="AF388" s="5"/>
      <c r="AG388" s="5"/>
      <c r="AH388" s="5"/>
      <c r="AI388" s="45"/>
    </row>
    <row r="389" spans="1:35" ht="22.5" x14ac:dyDescent="0.2">
      <c r="A389" s="8" t="s">
        <v>2516</v>
      </c>
      <c r="B389" s="11">
        <v>9</v>
      </c>
      <c r="C389" s="11" t="s">
        <v>2505</v>
      </c>
      <c r="D389" s="26"/>
      <c r="E389" s="27"/>
      <c r="F389" s="27"/>
      <c r="G389" s="27" t="s">
        <v>131</v>
      </c>
      <c r="H389" s="27"/>
      <c r="I389" s="27" t="s">
        <v>131</v>
      </c>
      <c r="J389" s="27"/>
      <c r="K389" s="28"/>
      <c r="L389" s="29"/>
      <c r="M389" s="43" t="s">
        <v>1000</v>
      </c>
      <c r="N389" s="22" t="s">
        <v>1972</v>
      </c>
      <c r="O389" s="22" t="s">
        <v>1973</v>
      </c>
      <c r="P389" s="22" t="s">
        <v>1974</v>
      </c>
      <c r="Q389" s="22" t="s">
        <v>1975</v>
      </c>
      <c r="R389" s="22"/>
      <c r="S389" s="22"/>
      <c r="T389" s="11"/>
      <c r="U389" s="11"/>
      <c r="V389" s="33"/>
      <c r="W389" s="11"/>
      <c r="X389" s="37"/>
      <c r="Y389" s="36"/>
      <c r="Z389" s="5"/>
      <c r="AA389" s="5"/>
      <c r="AB389" s="5"/>
      <c r="AC389" s="5"/>
      <c r="AD389" s="5"/>
      <c r="AE389" s="5"/>
      <c r="AF389" s="5"/>
      <c r="AG389" s="5"/>
      <c r="AH389" s="5"/>
      <c r="AI389" s="45"/>
    </row>
    <row r="390" spans="1:35" ht="45" x14ac:dyDescent="0.2">
      <c r="A390" s="8" t="s">
        <v>2516</v>
      </c>
      <c r="B390" s="11">
        <v>10</v>
      </c>
      <c r="C390" s="11" t="s">
        <v>2505</v>
      </c>
      <c r="D390" s="26"/>
      <c r="E390" s="27"/>
      <c r="F390" s="27"/>
      <c r="G390" s="27"/>
      <c r="H390" s="27"/>
      <c r="I390" s="27" t="s">
        <v>131</v>
      </c>
      <c r="J390" s="27"/>
      <c r="K390" s="28"/>
      <c r="L390" s="29" t="s">
        <v>131</v>
      </c>
      <c r="M390" s="43" t="s">
        <v>1004</v>
      </c>
      <c r="N390" s="22" t="s">
        <v>1976</v>
      </c>
      <c r="O390" s="22" t="s">
        <v>1963</v>
      </c>
      <c r="P390" s="22" t="s">
        <v>1968</v>
      </c>
      <c r="Q390" s="22" t="s">
        <v>1977</v>
      </c>
      <c r="R390" s="22" t="s">
        <v>1960</v>
      </c>
      <c r="S390" s="22"/>
      <c r="T390" s="11"/>
      <c r="U390" s="11"/>
      <c r="V390" s="33"/>
      <c r="W390" s="11"/>
      <c r="X390" s="37"/>
      <c r="Y390" s="36" t="s">
        <v>1961</v>
      </c>
      <c r="Z390" s="5"/>
      <c r="AA390" s="5"/>
      <c r="AB390" s="5"/>
      <c r="AC390" s="5"/>
      <c r="AD390" s="5"/>
      <c r="AE390" s="5"/>
      <c r="AF390" s="5"/>
      <c r="AG390" s="5"/>
      <c r="AH390" s="5"/>
      <c r="AI390" s="45"/>
    </row>
    <row r="391" spans="1:35" ht="45" x14ac:dyDescent="0.2">
      <c r="A391" s="8" t="s">
        <v>2516</v>
      </c>
      <c r="B391" s="11">
        <v>11</v>
      </c>
      <c r="C391" s="11" t="s">
        <v>2505</v>
      </c>
      <c r="D391" s="26"/>
      <c r="E391" s="27"/>
      <c r="F391" s="27"/>
      <c r="G391" s="27"/>
      <c r="H391" s="27"/>
      <c r="I391" s="27"/>
      <c r="J391" s="27"/>
      <c r="K391" s="28"/>
      <c r="L391" s="29" t="s">
        <v>131</v>
      </c>
      <c r="M391" s="43" t="s">
        <v>1004</v>
      </c>
      <c r="N391" s="22" t="s">
        <v>1978</v>
      </c>
      <c r="O391" s="22" t="s">
        <v>1979</v>
      </c>
      <c r="P391" s="22" t="s">
        <v>1980</v>
      </c>
      <c r="Q391" s="22" t="s">
        <v>1981</v>
      </c>
      <c r="R391" s="22" t="s">
        <v>1026</v>
      </c>
      <c r="S391" s="22"/>
      <c r="T391" s="11"/>
      <c r="U391" s="11"/>
      <c r="V391" s="33"/>
      <c r="W391" s="11"/>
      <c r="X391" s="37"/>
      <c r="Y391" s="36" t="s">
        <v>1982</v>
      </c>
      <c r="Z391" s="5"/>
      <c r="AA391" s="5"/>
      <c r="AB391" s="5"/>
      <c r="AC391" s="5"/>
      <c r="AD391" s="5"/>
      <c r="AE391" s="5"/>
      <c r="AF391" s="5"/>
      <c r="AG391" s="5"/>
      <c r="AH391" s="5"/>
      <c r="AI391" s="45"/>
    </row>
    <row r="392" spans="1:35" ht="33.75" x14ac:dyDescent="0.2">
      <c r="A392" s="8" t="s">
        <v>2516</v>
      </c>
      <c r="B392" s="11">
        <v>12</v>
      </c>
      <c r="C392" s="11" t="s">
        <v>2505</v>
      </c>
      <c r="D392" s="26"/>
      <c r="E392" s="27"/>
      <c r="F392" s="27"/>
      <c r="G392" s="27"/>
      <c r="H392" s="27"/>
      <c r="I392" s="27"/>
      <c r="J392" s="27"/>
      <c r="K392" s="28"/>
      <c r="L392" s="29" t="s">
        <v>131</v>
      </c>
      <c r="M392" s="43" t="s">
        <v>1004</v>
      </c>
      <c r="N392" s="22" t="s">
        <v>1983</v>
      </c>
      <c r="O392" s="22" t="s">
        <v>1984</v>
      </c>
      <c r="P392" s="22" t="s">
        <v>1985</v>
      </c>
      <c r="Q392" s="22" t="s">
        <v>1986</v>
      </c>
      <c r="R392" s="22" t="s">
        <v>1987</v>
      </c>
      <c r="S392" s="22"/>
      <c r="T392" s="11"/>
      <c r="U392" s="11"/>
      <c r="V392" s="33"/>
      <c r="W392" s="11"/>
      <c r="X392" s="37"/>
      <c r="Y392" s="36"/>
      <c r="Z392" s="5"/>
      <c r="AA392" s="5"/>
      <c r="AB392" s="5"/>
      <c r="AC392" s="5"/>
      <c r="AD392" s="5"/>
      <c r="AE392" s="5"/>
      <c r="AF392" s="5"/>
      <c r="AG392" s="5"/>
      <c r="AH392" s="5"/>
      <c r="AI392" s="45"/>
    </row>
    <row r="393" spans="1:35" ht="33.75" x14ac:dyDescent="0.2">
      <c r="A393" s="8" t="s">
        <v>2516</v>
      </c>
      <c r="B393" s="11">
        <v>13</v>
      </c>
      <c r="C393" s="11" t="s">
        <v>2505</v>
      </c>
      <c r="D393" s="26"/>
      <c r="E393" s="27"/>
      <c r="F393" s="27"/>
      <c r="G393" s="27"/>
      <c r="H393" s="27"/>
      <c r="I393" s="27"/>
      <c r="J393" s="27"/>
      <c r="K393" s="28"/>
      <c r="L393" s="29" t="s">
        <v>131</v>
      </c>
      <c r="M393" s="43" t="s">
        <v>1004</v>
      </c>
      <c r="N393" s="22" t="s">
        <v>1988</v>
      </c>
      <c r="O393" s="22" t="s">
        <v>1973</v>
      </c>
      <c r="P393" s="22" t="s">
        <v>1985</v>
      </c>
      <c r="Q393" s="22" t="s">
        <v>1989</v>
      </c>
      <c r="R393" s="22" t="s">
        <v>1960</v>
      </c>
      <c r="S393" s="22"/>
      <c r="T393" s="11"/>
      <c r="U393" s="11"/>
      <c r="V393" s="33"/>
      <c r="W393" s="11"/>
      <c r="X393" s="37"/>
      <c r="Y393" s="36"/>
      <c r="Z393" s="5"/>
      <c r="AA393" s="5"/>
      <c r="AB393" s="5"/>
      <c r="AC393" s="5"/>
      <c r="AD393" s="5"/>
      <c r="AE393" s="5"/>
      <c r="AF393" s="5"/>
      <c r="AG393" s="5"/>
      <c r="AH393" s="5"/>
      <c r="AI393" s="45"/>
    </row>
    <row r="394" spans="1:35" ht="33.75" x14ac:dyDescent="0.2">
      <c r="A394" s="8" t="s">
        <v>2516</v>
      </c>
      <c r="B394" s="11">
        <v>14</v>
      </c>
      <c r="C394" s="11" t="s">
        <v>2505</v>
      </c>
      <c r="D394" s="26"/>
      <c r="E394" s="27"/>
      <c r="F394" s="27"/>
      <c r="G394" s="27"/>
      <c r="H394" s="27"/>
      <c r="I394" s="27"/>
      <c r="J394" s="27"/>
      <c r="K394" s="28"/>
      <c r="L394" s="29" t="s">
        <v>131</v>
      </c>
      <c r="M394" s="43" t="s">
        <v>1004</v>
      </c>
      <c r="N394" s="22" t="s">
        <v>1990</v>
      </c>
      <c r="O394" s="22" t="s">
        <v>1973</v>
      </c>
      <c r="P394" s="22" t="s">
        <v>1991</v>
      </c>
      <c r="Q394" s="22" t="s">
        <v>1992</v>
      </c>
      <c r="R394" s="22" t="s">
        <v>1993</v>
      </c>
      <c r="S394" s="22"/>
      <c r="T394" s="11"/>
      <c r="U394" s="11"/>
      <c r="V394" s="33"/>
      <c r="W394" s="11"/>
      <c r="X394" s="37"/>
      <c r="Y394" s="36"/>
      <c r="Z394" s="5"/>
      <c r="AA394" s="5"/>
      <c r="AB394" s="5"/>
      <c r="AC394" s="5"/>
      <c r="AD394" s="5"/>
      <c r="AE394" s="5"/>
      <c r="AF394" s="5"/>
      <c r="AG394" s="5"/>
      <c r="AH394" s="5"/>
      <c r="AI394" s="45"/>
    </row>
    <row r="395" spans="1:35" ht="22.5" x14ac:dyDescent="0.2">
      <c r="A395" s="8" t="s">
        <v>2516</v>
      </c>
      <c r="B395" s="11">
        <v>15</v>
      </c>
      <c r="C395" s="11" t="s">
        <v>2505</v>
      </c>
      <c r="D395" s="26"/>
      <c r="E395" s="27"/>
      <c r="F395" s="27"/>
      <c r="G395" s="27"/>
      <c r="H395" s="27"/>
      <c r="I395" s="27" t="s">
        <v>131</v>
      </c>
      <c r="J395" s="27"/>
      <c r="K395" s="28"/>
      <c r="L395" s="29"/>
      <c r="M395" s="43" t="s">
        <v>1344</v>
      </c>
      <c r="N395" s="22" t="s">
        <v>1994</v>
      </c>
      <c r="O395" s="22" t="s">
        <v>1995</v>
      </c>
      <c r="P395" s="22" t="s">
        <v>1996</v>
      </c>
      <c r="Q395" s="22" t="s">
        <v>1997</v>
      </c>
      <c r="R395" s="22"/>
      <c r="S395" s="22"/>
      <c r="T395" s="11"/>
      <c r="U395" s="11"/>
      <c r="V395" s="33"/>
      <c r="W395" s="11"/>
      <c r="X395" s="37"/>
      <c r="Y395" s="36"/>
      <c r="Z395" s="5"/>
      <c r="AA395" s="5"/>
      <c r="AB395" s="5"/>
      <c r="AC395" s="5"/>
      <c r="AD395" s="5"/>
      <c r="AE395" s="5"/>
      <c r="AF395" s="5"/>
      <c r="AG395" s="5"/>
      <c r="AH395" s="5"/>
      <c r="AI395" s="45"/>
    </row>
    <row r="396" spans="1:35" ht="33.75" x14ac:dyDescent="0.2">
      <c r="A396" s="8" t="s">
        <v>2516</v>
      </c>
      <c r="B396" s="11">
        <v>16</v>
      </c>
      <c r="C396" s="11" t="s">
        <v>2505</v>
      </c>
      <c r="D396" s="26"/>
      <c r="E396" s="27"/>
      <c r="F396" s="27"/>
      <c r="G396" s="27"/>
      <c r="H396" s="27"/>
      <c r="I396" s="27" t="s">
        <v>131</v>
      </c>
      <c r="J396" s="27"/>
      <c r="K396" s="28"/>
      <c r="L396" s="29"/>
      <c r="M396" s="43" t="s">
        <v>1344</v>
      </c>
      <c r="N396" s="22" t="s">
        <v>1998</v>
      </c>
      <c r="O396" s="22" t="s">
        <v>1999</v>
      </c>
      <c r="P396" s="22" t="s">
        <v>2000</v>
      </c>
      <c r="Q396" s="22" t="s">
        <v>2001</v>
      </c>
      <c r="R396" s="22"/>
      <c r="S396" s="22"/>
      <c r="T396" s="11"/>
      <c r="U396" s="11"/>
      <c r="V396" s="33"/>
      <c r="W396" s="11"/>
      <c r="X396" s="37"/>
      <c r="Y396" s="36"/>
      <c r="Z396" s="5"/>
      <c r="AA396" s="5"/>
      <c r="AB396" s="5"/>
      <c r="AC396" s="5"/>
      <c r="AD396" s="5"/>
      <c r="AE396" s="5"/>
      <c r="AF396" s="5"/>
      <c r="AG396" s="5"/>
      <c r="AH396" s="5"/>
      <c r="AI396" s="45"/>
    </row>
    <row r="397" spans="1:35" ht="23.25" thickBot="1" x14ac:dyDescent="0.25">
      <c r="A397" s="8" t="s">
        <v>2516</v>
      </c>
      <c r="B397" s="77">
        <v>17</v>
      </c>
      <c r="C397" s="77" t="s">
        <v>2505</v>
      </c>
      <c r="D397" s="78"/>
      <c r="E397" s="79"/>
      <c r="F397" s="79"/>
      <c r="G397" s="79"/>
      <c r="H397" s="79"/>
      <c r="I397" s="79" t="s">
        <v>131</v>
      </c>
      <c r="J397" s="79"/>
      <c r="K397" s="80"/>
      <c r="L397" s="81"/>
      <c r="M397" s="68" t="s">
        <v>1344</v>
      </c>
      <c r="N397" s="82" t="s">
        <v>2002</v>
      </c>
      <c r="O397" s="82" t="s">
        <v>2003</v>
      </c>
      <c r="P397" s="82" t="s">
        <v>2004</v>
      </c>
      <c r="Q397" s="82" t="s">
        <v>2001</v>
      </c>
      <c r="R397" s="82"/>
      <c r="S397" s="82"/>
      <c r="T397" s="77"/>
      <c r="U397" s="77"/>
      <c r="V397" s="85"/>
      <c r="W397" s="77"/>
      <c r="X397" s="64"/>
      <c r="Y397" s="83"/>
      <c r="Z397" s="5"/>
      <c r="AA397" s="5"/>
      <c r="AB397" s="5"/>
      <c r="AC397" s="5"/>
      <c r="AD397" s="5"/>
      <c r="AE397" s="5"/>
      <c r="AF397" s="5"/>
      <c r="AG397" s="5"/>
      <c r="AH397" s="5"/>
      <c r="AI397" s="45"/>
    </row>
    <row r="398" spans="1:35" ht="57" thickTop="1" x14ac:dyDescent="0.2">
      <c r="A398" s="8" t="s">
        <v>2516</v>
      </c>
      <c r="B398" s="69">
        <v>1</v>
      </c>
      <c r="C398" s="91" t="s">
        <v>2506</v>
      </c>
      <c r="D398" s="70" t="s">
        <v>131</v>
      </c>
      <c r="E398" s="71"/>
      <c r="F398" s="71"/>
      <c r="G398" s="71"/>
      <c r="H398" s="71"/>
      <c r="I398" s="71"/>
      <c r="J398" s="71"/>
      <c r="K398" s="72"/>
      <c r="L398" s="73"/>
      <c r="M398" s="74" t="s">
        <v>4</v>
      </c>
      <c r="N398" s="75" t="s">
        <v>2005</v>
      </c>
      <c r="O398" s="75" t="s">
        <v>2006</v>
      </c>
      <c r="P398" s="75" t="s">
        <v>2007</v>
      </c>
      <c r="Q398" s="75" t="s">
        <v>2008</v>
      </c>
      <c r="R398" s="75" t="s">
        <v>2009</v>
      </c>
      <c r="S398" s="75"/>
      <c r="T398" s="69"/>
      <c r="U398" s="69"/>
      <c r="V398" s="84"/>
      <c r="W398" s="69"/>
      <c r="X398" s="54"/>
      <c r="Y398" s="76" t="s">
        <v>2010</v>
      </c>
      <c r="Z398" s="5"/>
      <c r="AA398" s="5"/>
      <c r="AB398" s="5"/>
      <c r="AC398" s="5"/>
      <c r="AD398" s="5"/>
      <c r="AE398" s="5"/>
      <c r="AF398" s="5"/>
      <c r="AG398" s="5"/>
      <c r="AH398" s="5"/>
      <c r="AI398" s="45"/>
    </row>
    <row r="399" spans="1:35" ht="78.75" x14ac:dyDescent="0.2">
      <c r="A399" s="8" t="s">
        <v>2516</v>
      </c>
      <c r="B399" s="11">
        <v>2</v>
      </c>
      <c r="C399" s="11" t="s">
        <v>2506</v>
      </c>
      <c r="D399" s="26" t="s">
        <v>131</v>
      </c>
      <c r="E399" s="27"/>
      <c r="F399" s="27"/>
      <c r="G399" s="27"/>
      <c r="H399" s="27"/>
      <c r="I399" s="27"/>
      <c r="J399" s="27"/>
      <c r="K399" s="28"/>
      <c r="L399" s="29"/>
      <c r="M399" s="43" t="s">
        <v>4</v>
      </c>
      <c r="N399" s="22" t="s">
        <v>2011</v>
      </c>
      <c r="O399" s="22" t="s">
        <v>2012</v>
      </c>
      <c r="P399" s="22" t="s">
        <v>2013</v>
      </c>
      <c r="Q399" s="22" t="s">
        <v>2014</v>
      </c>
      <c r="R399" s="22"/>
      <c r="S399" s="22"/>
      <c r="T399" s="11"/>
      <c r="U399" s="11"/>
      <c r="V399" s="33"/>
      <c r="W399" s="11"/>
      <c r="X399" s="37"/>
      <c r="Y399" s="36" t="s">
        <v>2015</v>
      </c>
      <c r="Z399" s="5"/>
      <c r="AA399" s="5"/>
      <c r="AB399" s="5"/>
      <c r="AC399" s="5"/>
      <c r="AD399" s="5"/>
      <c r="AE399" s="5"/>
      <c r="AF399" s="5"/>
      <c r="AG399" s="5"/>
      <c r="AH399" s="5"/>
      <c r="AI399" s="45"/>
    </row>
    <row r="400" spans="1:35" ht="33.75" x14ac:dyDescent="0.2">
      <c r="A400" s="8" t="s">
        <v>2516</v>
      </c>
      <c r="B400" s="11">
        <v>3</v>
      </c>
      <c r="C400" s="11" t="s">
        <v>2506</v>
      </c>
      <c r="D400" s="26"/>
      <c r="E400" s="27" t="s">
        <v>131</v>
      </c>
      <c r="F400" s="27"/>
      <c r="G400" s="27"/>
      <c r="H400" s="27"/>
      <c r="I400" s="27"/>
      <c r="J400" s="27"/>
      <c r="K400" s="28"/>
      <c r="L400" s="29"/>
      <c r="M400" s="43" t="s">
        <v>998</v>
      </c>
      <c r="N400" s="22" t="s">
        <v>2016</v>
      </c>
      <c r="O400" s="22" t="s">
        <v>2017</v>
      </c>
      <c r="P400" s="22" t="s">
        <v>2018</v>
      </c>
      <c r="Q400" s="22" t="s">
        <v>2019</v>
      </c>
      <c r="R400" s="22"/>
      <c r="S400" s="22"/>
      <c r="T400" s="11"/>
      <c r="U400" s="11"/>
      <c r="V400" s="33"/>
      <c r="W400" s="11"/>
      <c r="X400" s="37"/>
      <c r="Y400" s="36"/>
      <c r="Z400" s="5"/>
      <c r="AA400" s="5"/>
      <c r="AB400" s="5"/>
      <c r="AC400" s="5"/>
      <c r="AD400" s="5"/>
      <c r="AE400" s="5"/>
      <c r="AF400" s="5"/>
      <c r="AG400" s="5"/>
      <c r="AH400" s="5"/>
      <c r="AI400" s="45"/>
    </row>
    <row r="401" spans="1:35" ht="22.5" x14ac:dyDescent="0.2">
      <c r="A401" s="8" t="s">
        <v>2516</v>
      </c>
      <c r="B401" s="11">
        <v>4</v>
      </c>
      <c r="C401" s="11" t="s">
        <v>2506</v>
      </c>
      <c r="D401" s="26"/>
      <c r="E401" s="27" t="s">
        <v>131</v>
      </c>
      <c r="F401" s="27"/>
      <c r="G401" s="27"/>
      <c r="H401" s="27"/>
      <c r="I401" s="27"/>
      <c r="J401" s="27"/>
      <c r="K401" s="28"/>
      <c r="L401" s="29"/>
      <c r="M401" s="43" t="s">
        <v>998</v>
      </c>
      <c r="N401" s="22" t="s">
        <v>2020</v>
      </c>
      <c r="O401" s="22" t="s">
        <v>2021</v>
      </c>
      <c r="P401" s="22" t="s">
        <v>2022</v>
      </c>
      <c r="Q401" s="22" t="s">
        <v>2023</v>
      </c>
      <c r="R401" s="22"/>
      <c r="S401" s="22"/>
      <c r="T401" s="11"/>
      <c r="U401" s="11"/>
      <c r="V401" s="33"/>
      <c r="W401" s="11"/>
      <c r="X401" s="37"/>
      <c r="Y401" s="36"/>
      <c r="Z401" s="5"/>
      <c r="AA401" s="5"/>
      <c r="AB401" s="5"/>
      <c r="AC401" s="5"/>
      <c r="AD401" s="5"/>
      <c r="AE401" s="5"/>
      <c r="AF401" s="5"/>
      <c r="AG401" s="5"/>
      <c r="AH401" s="5"/>
      <c r="AI401" s="45"/>
    </row>
    <row r="402" spans="1:35" ht="78.75" x14ac:dyDescent="0.2">
      <c r="A402" s="8" t="s">
        <v>2516</v>
      </c>
      <c r="B402" s="11">
        <v>5</v>
      </c>
      <c r="C402" s="11" t="s">
        <v>2506</v>
      </c>
      <c r="D402" s="26"/>
      <c r="E402" s="27" t="s">
        <v>131</v>
      </c>
      <c r="F402" s="27"/>
      <c r="G402" s="27"/>
      <c r="H402" s="27"/>
      <c r="I402" s="27"/>
      <c r="J402" s="27"/>
      <c r="K402" s="28"/>
      <c r="L402" s="29"/>
      <c r="M402" s="43" t="s">
        <v>998</v>
      </c>
      <c r="N402" s="22" t="s">
        <v>2024</v>
      </c>
      <c r="O402" s="22" t="s">
        <v>2025</v>
      </c>
      <c r="P402" s="22" t="s">
        <v>2026</v>
      </c>
      <c r="Q402" s="22" t="s">
        <v>2027</v>
      </c>
      <c r="R402" s="22"/>
      <c r="S402" s="22" t="s">
        <v>2447</v>
      </c>
      <c r="T402" s="11"/>
      <c r="U402" s="11"/>
      <c r="V402" s="33"/>
      <c r="W402" s="11"/>
      <c r="X402" s="37"/>
      <c r="Y402" s="36"/>
      <c r="Z402" s="5"/>
      <c r="AA402" s="5"/>
      <c r="AB402" s="5"/>
      <c r="AC402" s="5"/>
      <c r="AD402" s="5"/>
      <c r="AE402" s="5"/>
      <c r="AF402" s="5"/>
      <c r="AG402" s="5"/>
      <c r="AH402" s="5"/>
      <c r="AI402" s="45"/>
    </row>
    <row r="403" spans="1:35" ht="33.75" x14ac:dyDescent="0.2">
      <c r="A403" s="8" t="s">
        <v>2516</v>
      </c>
      <c r="B403" s="11">
        <v>6</v>
      </c>
      <c r="C403" s="11" t="s">
        <v>2506</v>
      </c>
      <c r="D403" s="26"/>
      <c r="E403" s="27" t="s">
        <v>131</v>
      </c>
      <c r="F403" s="27"/>
      <c r="G403" s="27"/>
      <c r="H403" s="27"/>
      <c r="I403" s="27"/>
      <c r="J403" s="27"/>
      <c r="K403" s="28"/>
      <c r="L403" s="29"/>
      <c r="M403" s="43" t="s">
        <v>998</v>
      </c>
      <c r="N403" s="22" t="s">
        <v>2028</v>
      </c>
      <c r="O403" s="22" t="s">
        <v>2025</v>
      </c>
      <c r="P403" s="22" t="s">
        <v>2026</v>
      </c>
      <c r="Q403" s="22" t="s">
        <v>2445</v>
      </c>
      <c r="R403" s="22" t="s">
        <v>2446</v>
      </c>
      <c r="S403" s="22"/>
      <c r="T403" s="11"/>
      <c r="U403" s="11"/>
      <c r="V403" s="33"/>
      <c r="W403" s="11"/>
      <c r="X403" s="37"/>
      <c r="Y403" s="36" t="s">
        <v>2029</v>
      </c>
      <c r="Z403" s="5"/>
      <c r="AA403" s="5"/>
      <c r="AB403" s="5"/>
      <c r="AC403" s="5"/>
      <c r="AD403" s="5"/>
      <c r="AE403" s="5"/>
      <c r="AF403" s="5"/>
      <c r="AG403" s="5"/>
      <c r="AH403" s="5"/>
      <c r="AI403" s="45"/>
    </row>
    <row r="404" spans="1:35" ht="67.5" x14ac:dyDescent="0.2">
      <c r="A404" s="8" t="s">
        <v>2516</v>
      </c>
      <c r="B404" s="11">
        <v>7</v>
      </c>
      <c r="C404" s="11" t="s">
        <v>2506</v>
      </c>
      <c r="D404" s="26"/>
      <c r="E404" s="27"/>
      <c r="F404" s="27" t="s">
        <v>131</v>
      </c>
      <c r="G404" s="27"/>
      <c r="H404" s="27"/>
      <c r="I404" s="27"/>
      <c r="J404" s="27"/>
      <c r="K404" s="28"/>
      <c r="L404" s="29"/>
      <c r="M404" s="43" t="s">
        <v>5</v>
      </c>
      <c r="N404" s="22" t="s">
        <v>2030</v>
      </c>
      <c r="O404" s="22" t="s">
        <v>2031</v>
      </c>
      <c r="P404" s="22" t="s">
        <v>2032</v>
      </c>
      <c r="Q404" s="22" t="s">
        <v>2033</v>
      </c>
      <c r="R404" s="22"/>
      <c r="S404" s="22"/>
      <c r="T404" s="11"/>
      <c r="U404" s="11"/>
      <c r="V404" s="33"/>
      <c r="W404" s="11"/>
      <c r="X404" s="37"/>
      <c r="Y404" s="36"/>
      <c r="Z404" s="5"/>
      <c r="AA404" s="5"/>
      <c r="AB404" s="5"/>
      <c r="AC404" s="5"/>
      <c r="AD404" s="5"/>
      <c r="AE404" s="5"/>
      <c r="AF404" s="5"/>
      <c r="AG404" s="5"/>
      <c r="AH404" s="5"/>
      <c r="AI404" s="45"/>
    </row>
    <row r="405" spans="1:35" ht="270" x14ac:dyDescent="0.2">
      <c r="A405" s="8" t="s">
        <v>2516</v>
      </c>
      <c r="B405" s="11">
        <v>8</v>
      </c>
      <c r="C405" s="11" t="s">
        <v>2506</v>
      </c>
      <c r="D405" s="26"/>
      <c r="E405" s="27"/>
      <c r="F405" s="27" t="s">
        <v>131</v>
      </c>
      <c r="G405" s="27"/>
      <c r="H405" s="27"/>
      <c r="I405" s="27" t="s">
        <v>131</v>
      </c>
      <c r="J405" s="27"/>
      <c r="K405" s="28"/>
      <c r="L405" s="29"/>
      <c r="M405" s="43" t="s">
        <v>2450</v>
      </c>
      <c r="N405" s="22" t="s">
        <v>2034</v>
      </c>
      <c r="O405" s="22" t="s">
        <v>2025</v>
      </c>
      <c r="P405" s="22" t="s">
        <v>2026</v>
      </c>
      <c r="Q405" s="22" t="s">
        <v>2451</v>
      </c>
      <c r="R405" s="22" t="s">
        <v>2448</v>
      </c>
      <c r="S405" s="22"/>
      <c r="T405" s="11"/>
      <c r="U405" s="11"/>
      <c r="V405" s="33"/>
      <c r="W405" s="11"/>
      <c r="X405" s="37"/>
      <c r="Y405" s="36" t="s">
        <v>2449</v>
      </c>
      <c r="Z405" s="5"/>
      <c r="AA405" s="5"/>
      <c r="AB405" s="5"/>
      <c r="AC405" s="5"/>
      <c r="AD405" s="5"/>
      <c r="AE405" s="5"/>
      <c r="AF405" s="5"/>
      <c r="AG405" s="5"/>
      <c r="AH405" s="5"/>
      <c r="AI405" s="45"/>
    </row>
    <row r="406" spans="1:35" ht="45" x14ac:dyDescent="0.2">
      <c r="A406" s="8" t="s">
        <v>2516</v>
      </c>
      <c r="B406" s="11">
        <v>9</v>
      </c>
      <c r="C406" s="11" t="s">
        <v>2506</v>
      </c>
      <c r="D406" s="26"/>
      <c r="E406" s="27"/>
      <c r="F406" s="27" t="s">
        <v>131</v>
      </c>
      <c r="G406" s="27"/>
      <c r="H406" s="27"/>
      <c r="I406" s="27"/>
      <c r="J406" s="27"/>
      <c r="K406" s="28"/>
      <c r="L406" s="29"/>
      <c r="M406" s="43" t="s">
        <v>5</v>
      </c>
      <c r="N406" s="22" t="s">
        <v>2035</v>
      </c>
      <c r="O406" s="22" t="s">
        <v>2036</v>
      </c>
      <c r="P406" s="22" t="s">
        <v>2037</v>
      </c>
      <c r="Q406" s="22" t="s">
        <v>2038</v>
      </c>
      <c r="R406" s="22" t="s">
        <v>1993</v>
      </c>
      <c r="S406" s="22"/>
      <c r="T406" s="11"/>
      <c r="U406" s="11"/>
      <c r="V406" s="33"/>
      <c r="W406" s="11"/>
      <c r="X406" s="37"/>
      <c r="Y406" s="36"/>
      <c r="Z406" s="5"/>
      <c r="AA406" s="5"/>
      <c r="AB406" s="5"/>
      <c r="AC406" s="5"/>
      <c r="AD406" s="5"/>
      <c r="AE406" s="5"/>
      <c r="AF406" s="5"/>
      <c r="AG406" s="5"/>
      <c r="AH406" s="5"/>
      <c r="AI406" s="45"/>
    </row>
    <row r="407" spans="1:35" ht="33.75" x14ac:dyDescent="0.2">
      <c r="A407" s="8" t="s">
        <v>2516</v>
      </c>
      <c r="B407" s="11">
        <v>10</v>
      </c>
      <c r="C407" s="11" t="s">
        <v>2506</v>
      </c>
      <c r="D407" s="26"/>
      <c r="E407" s="27"/>
      <c r="F407" s="27"/>
      <c r="G407" s="27"/>
      <c r="H407" s="27"/>
      <c r="I407" s="27" t="s">
        <v>131</v>
      </c>
      <c r="J407" s="27"/>
      <c r="K407" s="28"/>
      <c r="L407" s="29" t="s">
        <v>131</v>
      </c>
      <c r="M407" s="43" t="s">
        <v>1004</v>
      </c>
      <c r="N407" s="22" t="s">
        <v>2039</v>
      </c>
      <c r="O407" s="22" t="s">
        <v>2025</v>
      </c>
      <c r="P407" s="22" t="s">
        <v>2026</v>
      </c>
      <c r="Q407" s="22" t="s">
        <v>2040</v>
      </c>
      <c r="R407" s="22" t="s">
        <v>2041</v>
      </c>
      <c r="S407" s="22"/>
      <c r="T407" s="11"/>
      <c r="U407" s="11"/>
      <c r="V407" s="33"/>
      <c r="W407" s="11"/>
      <c r="X407" s="37"/>
      <c r="Y407" s="36"/>
      <c r="Z407" s="5"/>
      <c r="AA407" s="5"/>
      <c r="AB407" s="5"/>
      <c r="AC407" s="5"/>
      <c r="AD407" s="5"/>
      <c r="AE407" s="5"/>
      <c r="AF407" s="5"/>
      <c r="AG407" s="5"/>
      <c r="AH407" s="5"/>
      <c r="AI407" s="45"/>
    </row>
    <row r="408" spans="1:35" ht="45" x14ac:dyDescent="0.2">
      <c r="A408" s="8" t="s">
        <v>2516</v>
      </c>
      <c r="B408" s="11">
        <v>11</v>
      </c>
      <c r="C408" s="11" t="s">
        <v>2506</v>
      </c>
      <c r="D408" s="26"/>
      <c r="E408" s="27"/>
      <c r="F408" s="27"/>
      <c r="G408" s="27"/>
      <c r="H408" s="27"/>
      <c r="I408" s="27"/>
      <c r="J408" s="27"/>
      <c r="K408" s="28"/>
      <c r="L408" s="29" t="s">
        <v>131</v>
      </c>
      <c r="M408" s="43" t="s">
        <v>1004</v>
      </c>
      <c r="N408" s="22" t="s">
        <v>2042</v>
      </c>
      <c r="O408" s="22" t="s">
        <v>2006</v>
      </c>
      <c r="P408" s="22" t="s">
        <v>2007</v>
      </c>
      <c r="Q408" s="22" t="s">
        <v>2043</v>
      </c>
      <c r="R408" s="22" t="s">
        <v>2044</v>
      </c>
      <c r="S408" s="22"/>
      <c r="T408" s="11"/>
      <c r="U408" s="11"/>
      <c r="V408" s="33"/>
      <c r="W408" s="11"/>
      <c r="X408" s="37"/>
      <c r="Y408" s="36" t="s">
        <v>2045</v>
      </c>
      <c r="Z408" s="5"/>
      <c r="AA408" s="5"/>
      <c r="AB408" s="5"/>
      <c r="AC408" s="5"/>
      <c r="AD408" s="5"/>
      <c r="AE408" s="5"/>
      <c r="AF408" s="5"/>
      <c r="AG408" s="5"/>
      <c r="AH408" s="5"/>
      <c r="AI408" s="45"/>
    </row>
    <row r="409" spans="1:35" ht="33.75" x14ac:dyDescent="0.2">
      <c r="A409" s="8" t="s">
        <v>2516</v>
      </c>
      <c r="B409" s="11">
        <v>12</v>
      </c>
      <c r="C409" s="11" t="s">
        <v>2506</v>
      </c>
      <c r="D409" s="26"/>
      <c r="E409" s="27"/>
      <c r="F409" s="27"/>
      <c r="G409" s="27"/>
      <c r="H409" s="27"/>
      <c r="I409" s="27"/>
      <c r="J409" s="27"/>
      <c r="K409" s="28"/>
      <c r="L409" s="29" t="s">
        <v>131</v>
      </c>
      <c r="M409" s="43" t="s">
        <v>1004</v>
      </c>
      <c r="N409" s="22" t="s">
        <v>2046</v>
      </c>
      <c r="O409" s="22" t="s">
        <v>2047</v>
      </c>
      <c r="P409" s="22" t="s">
        <v>2048</v>
      </c>
      <c r="Q409" s="22" t="s">
        <v>2049</v>
      </c>
      <c r="R409" s="22" t="s">
        <v>2050</v>
      </c>
      <c r="S409" s="22"/>
      <c r="T409" s="11"/>
      <c r="U409" s="11"/>
      <c r="V409" s="33"/>
      <c r="W409" s="11"/>
      <c r="X409" s="37"/>
      <c r="Y409" s="36"/>
      <c r="Z409" s="5"/>
      <c r="AA409" s="5"/>
      <c r="AB409" s="5"/>
      <c r="AC409" s="5"/>
      <c r="AD409" s="5"/>
      <c r="AE409" s="5"/>
      <c r="AF409" s="5"/>
      <c r="AG409" s="5"/>
      <c r="AH409" s="5"/>
      <c r="AI409" s="45"/>
    </row>
    <row r="410" spans="1:35" ht="33.75" x14ac:dyDescent="0.2">
      <c r="A410" s="8" t="s">
        <v>2516</v>
      </c>
      <c r="B410" s="11">
        <v>13</v>
      </c>
      <c r="C410" s="11" t="s">
        <v>2506</v>
      </c>
      <c r="D410" s="26"/>
      <c r="E410" s="27"/>
      <c r="F410" s="27"/>
      <c r="G410" s="27"/>
      <c r="H410" s="27"/>
      <c r="I410" s="27"/>
      <c r="J410" s="27"/>
      <c r="K410" s="28"/>
      <c r="L410" s="29" t="s">
        <v>131</v>
      </c>
      <c r="M410" s="43" t="s">
        <v>1004</v>
      </c>
      <c r="N410" s="22" t="s">
        <v>2051</v>
      </c>
      <c r="O410" s="22" t="s">
        <v>2052</v>
      </c>
      <c r="P410" s="22" t="s">
        <v>2053</v>
      </c>
      <c r="Q410" s="22" t="s">
        <v>2054</v>
      </c>
      <c r="R410" s="22" t="s">
        <v>2055</v>
      </c>
      <c r="S410" s="22"/>
      <c r="T410" s="11"/>
      <c r="U410" s="11"/>
      <c r="V410" s="33"/>
      <c r="W410" s="11"/>
      <c r="X410" s="37"/>
      <c r="Y410" s="36"/>
      <c r="Z410" s="5"/>
      <c r="AA410" s="5"/>
      <c r="AB410" s="5"/>
      <c r="AC410" s="5"/>
      <c r="AD410" s="5"/>
      <c r="AE410" s="5"/>
      <c r="AF410" s="5"/>
      <c r="AG410" s="5"/>
      <c r="AH410" s="5"/>
      <c r="AI410" s="45"/>
    </row>
    <row r="411" spans="1:35" ht="33.75" x14ac:dyDescent="0.2">
      <c r="A411" s="8" t="s">
        <v>2516</v>
      </c>
      <c r="B411" s="11">
        <v>14</v>
      </c>
      <c r="C411" s="11" t="s">
        <v>2506</v>
      </c>
      <c r="D411" s="26"/>
      <c r="E411" s="27"/>
      <c r="F411" s="27"/>
      <c r="G411" s="27"/>
      <c r="H411" s="27"/>
      <c r="I411" s="27"/>
      <c r="J411" s="27"/>
      <c r="K411" s="28"/>
      <c r="L411" s="29" t="s">
        <v>131</v>
      </c>
      <c r="M411" s="43" t="s">
        <v>1004</v>
      </c>
      <c r="N411" s="22" t="s">
        <v>2056</v>
      </c>
      <c r="O411" s="22" t="s">
        <v>2057</v>
      </c>
      <c r="P411" s="22" t="s">
        <v>2058</v>
      </c>
      <c r="Q411" s="22" t="s">
        <v>2059</v>
      </c>
      <c r="R411" s="22" t="s">
        <v>2060</v>
      </c>
      <c r="S411" s="22"/>
      <c r="T411" s="11"/>
      <c r="U411" s="11"/>
      <c r="V411" s="33"/>
      <c r="W411" s="11"/>
      <c r="X411" s="37"/>
      <c r="Y411" s="36"/>
      <c r="Z411" s="5"/>
      <c r="AA411" s="5"/>
      <c r="AB411" s="5"/>
      <c r="AC411" s="5"/>
      <c r="AD411" s="5"/>
      <c r="AE411" s="5"/>
      <c r="AF411" s="5"/>
      <c r="AG411" s="5"/>
      <c r="AH411" s="5"/>
      <c r="AI411" s="45"/>
    </row>
    <row r="412" spans="1:35" ht="33.75" x14ac:dyDescent="0.2">
      <c r="A412" s="8" t="s">
        <v>2516</v>
      </c>
      <c r="B412" s="11">
        <v>15</v>
      </c>
      <c r="C412" s="11" t="s">
        <v>2506</v>
      </c>
      <c r="D412" s="26"/>
      <c r="E412" s="27"/>
      <c r="F412" s="27"/>
      <c r="G412" s="27"/>
      <c r="H412" s="27"/>
      <c r="I412" s="27"/>
      <c r="J412" s="27"/>
      <c r="K412" s="28"/>
      <c r="L412" s="29" t="s">
        <v>131</v>
      </c>
      <c r="M412" s="43" t="s">
        <v>1004</v>
      </c>
      <c r="N412" s="22" t="s">
        <v>2061</v>
      </c>
      <c r="O412" s="22" t="s">
        <v>2062</v>
      </c>
      <c r="P412" s="22" t="s">
        <v>2063</v>
      </c>
      <c r="Q412" s="22" t="s">
        <v>2064</v>
      </c>
      <c r="R412" s="22" t="s">
        <v>2065</v>
      </c>
      <c r="S412" s="22"/>
      <c r="T412" s="11"/>
      <c r="U412" s="11"/>
      <c r="V412" s="33"/>
      <c r="W412" s="11"/>
      <c r="X412" s="37"/>
      <c r="Y412" s="36"/>
      <c r="Z412" s="5"/>
      <c r="AA412" s="5"/>
      <c r="AB412" s="5"/>
      <c r="AC412" s="5"/>
      <c r="AD412" s="5"/>
      <c r="AE412" s="5"/>
      <c r="AF412" s="5"/>
      <c r="AG412" s="5"/>
      <c r="AH412" s="5"/>
      <c r="AI412" s="45"/>
    </row>
    <row r="413" spans="1:35" ht="33.75" x14ac:dyDescent="0.2">
      <c r="A413" s="8" t="s">
        <v>2516</v>
      </c>
      <c r="B413" s="11">
        <v>16</v>
      </c>
      <c r="C413" s="11" t="s">
        <v>2506</v>
      </c>
      <c r="D413" s="26"/>
      <c r="E413" s="27"/>
      <c r="F413" s="27"/>
      <c r="G413" s="27"/>
      <c r="H413" s="27"/>
      <c r="I413" s="27"/>
      <c r="J413" s="27"/>
      <c r="K413" s="28"/>
      <c r="L413" s="29" t="s">
        <v>131</v>
      </c>
      <c r="M413" s="43" t="s">
        <v>1004</v>
      </c>
      <c r="N413" s="22" t="s">
        <v>2066</v>
      </c>
      <c r="O413" s="22" t="s">
        <v>2067</v>
      </c>
      <c r="P413" s="22" t="s">
        <v>2068</v>
      </c>
      <c r="Q413" s="22" t="s">
        <v>2069</v>
      </c>
      <c r="R413" s="22" t="s">
        <v>2070</v>
      </c>
      <c r="S413" s="22"/>
      <c r="T413" s="11"/>
      <c r="U413" s="11"/>
      <c r="V413" s="33"/>
      <c r="W413" s="11"/>
      <c r="X413" s="37"/>
      <c r="Y413" s="36"/>
      <c r="Z413" s="5"/>
      <c r="AA413" s="5"/>
      <c r="AB413" s="5"/>
      <c r="AC413" s="5"/>
      <c r="AD413" s="5"/>
      <c r="AE413" s="5"/>
      <c r="AF413" s="5"/>
      <c r="AG413" s="5"/>
      <c r="AH413" s="5"/>
      <c r="AI413" s="45"/>
    </row>
    <row r="414" spans="1:35" ht="33.75" x14ac:dyDescent="0.2">
      <c r="A414" s="8" t="s">
        <v>2516</v>
      </c>
      <c r="B414" s="11">
        <v>17</v>
      </c>
      <c r="C414" s="11" t="s">
        <v>2506</v>
      </c>
      <c r="D414" s="26"/>
      <c r="E414" s="27"/>
      <c r="F414" s="27"/>
      <c r="G414" s="27"/>
      <c r="H414" s="27"/>
      <c r="I414" s="27"/>
      <c r="J414" s="27"/>
      <c r="K414" s="28"/>
      <c r="L414" s="29" t="s">
        <v>131</v>
      </c>
      <c r="M414" s="43" t="s">
        <v>1004</v>
      </c>
      <c r="N414" s="22" t="s">
        <v>2071</v>
      </c>
      <c r="O414" s="22" t="s">
        <v>2072</v>
      </c>
      <c r="P414" s="22" t="s">
        <v>2073</v>
      </c>
      <c r="Q414" s="22" t="s">
        <v>2074</v>
      </c>
      <c r="R414" s="22" t="s">
        <v>2075</v>
      </c>
      <c r="S414" s="22"/>
      <c r="T414" s="11"/>
      <c r="U414" s="11"/>
      <c r="V414" s="33"/>
      <c r="W414" s="11"/>
      <c r="X414" s="37"/>
      <c r="Y414" s="36"/>
      <c r="Z414" s="5"/>
      <c r="AA414" s="5"/>
      <c r="AB414" s="5"/>
      <c r="AC414" s="5"/>
      <c r="AD414" s="5"/>
      <c r="AE414" s="5"/>
      <c r="AF414" s="5"/>
      <c r="AG414" s="5"/>
      <c r="AH414" s="5"/>
      <c r="AI414" s="45"/>
    </row>
    <row r="415" spans="1:35" ht="33.75" x14ac:dyDescent="0.2">
      <c r="A415" s="8" t="s">
        <v>2516</v>
      </c>
      <c r="B415" s="11">
        <v>18</v>
      </c>
      <c r="C415" s="11" t="s">
        <v>2506</v>
      </c>
      <c r="D415" s="26"/>
      <c r="E415" s="27"/>
      <c r="F415" s="27"/>
      <c r="G415" s="27"/>
      <c r="H415" s="27"/>
      <c r="I415" s="27"/>
      <c r="J415" s="27"/>
      <c r="K415" s="28"/>
      <c r="L415" s="29" t="s">
        <v>131</v>
      </c>
      <c r="M415" s="43" t="s">
        <v>1004</v>
      </c>
      <c r="N415" s="22" t="s">
        <v>2076</v>
      </c>
      <c r="O415" s="22" t="s">
        <v>2077</v>
      </c>
      <c r="P415" s="22" t="s">
        <v>2078</v>
      </c>
      <c r="Q415" s="22" t="s">
        <v>2079</v>
      </c>
      <c r="R415" s="22" t="s">
        <v>2080</v>
      </c>
      <c r="S415" s="22"/>
      <c r="T415" s="11"/>
      <c r="U415" s="11"/>
      <c r="V415" s="33"/>
      <c r="W415" s="11"/>
      <c r="X415" s="37"/>
      <c r="Y415" s="36"/>
      <c r="Z415" s="5"/>
      <c r="AA415" s="5"/>
      <c r="AB415" s="5"/>
      <c r="AC415" s="5"/>
      <c r="AD415" s="5"/>
      <c r="AE415" s="5"/>
      <c r="AF415" s="5"/>
      <c r="AG415" s="5"/>
      <c r="AH415" s="5"/>
      <c r="AI415" s="45"/>
    </row>
    <row r="416" spans="1:35" ht="33.75" x14ac:dyDescent="0.2">
      <c r="A416" s="8" t="s">
        <v>2516</v>
      </c>
      <c r="B416" s="11">
        <v>19</v>
      </c>
      <c r="C416" s="11" t="s">
        <v>2506</v>
      </c>
      <c r="D416" s="26"/>
      <c r="E416" s="27"/>
      <c r="F416" s="27"/>
      <c r="G416" s="27"/>
      <c r="H416" s="27"/>
      <c r="I416" s="27"/>
      <c r="J416" s="27"/>
      <c r="K416" s="28"/>
      <c r="L416" s="29" t="s">
        <v>131</v>
      </c>
      <c r="M416" s="43" t="s">
        <v>1004</v>
      </c>
      <c r="N416" s="22" t="s">
        <v>2081</v>
      </c>
      <c r="O416" s="22" t="s">
        <v>2082</v>
      </c>
      <c r="P416" s="22" t="s">
        <v>2083</v>
      </c>
      <c r="Q416" s="22" t="s">
        <v>2084</v>
      </c>
      <c r="R416" s="22" t="s">
        <v>2085</v>
      </c>
      <c r="S416" s="22"/>
      <c r="T416" s="11"/>
      <c r="U416" s="11"/>
      <c r="V416" s="33"/>
      <c r="W416" s="11"/>
      <c r="X416" s="37"/>
      <c r="Y416" s="36"/>
      <c r="Z416" s="5"/>
      <c r="AA416" s="5"/>
      <c r="AB416" s="5"/>
      <c r="AC416" s="5"/>
      <c r="AD416" s="5"/>
      <c r="AE416" s="5"/>
      <c r="AF416" s="5"/>
      <c r="AG416" s="5"/>
      <c r="AH416" s="5"/>
      <c r="AI416" s="45"/>
    </row>
    <row r="417" spans="1:35" ht="45" x14ac:dyDescent="0.2">
      <c r="A417" s="8" t="s">
        <v>2516</v>
      </c>
      <c r="B417" s="11">
        <v>20</v>
      </c>
      <c r="C417" s="11" t="s">
        <v>2506</v>
      </c>
      <c r="D417" s="26"/>
      <c r="E417" s="27"/>
      <c r="F417" s="27"/>
      <c r="G417" s="27"/>
      <c r="H417" s="27"/>
      <c r="I417" s="27" t="s">
        <v>131</v>
      </c>
      <c r="J417" s="27"/>
      <c r="K417" s="28"/>
      <c r="L417" s="29"/>
      <c r="M417" s="43" t="s">
        <v>1344</v>
      </c>
      <c r="N417" s="22" t="s">
        <v>2086</v>
      </c>
      <c r="O417" s="22" t="s">
        <v>2087</v>
      </c>
      <c r="P417" s="22" t="s">
        <v>2088</v>
      </c>
      <c r="Q417" s="22" t="s">
        <v>2089</v>
      </c>
      <c r="R417" s="22"/>
      <c r="S417" s="22"/>
      <c r="T417" s="11"/>
      <c r="U417" s="11"/>
      <c r="V417" s="33"/>
      <c r="W417" s="11"/>
      <c r="X417" s="37"/>
      <c r="Y417" s="36"/>
      <c r="Z417" s="5"/>
      <c r="AA417" s="5"/>
      <c r="AB417" s="5"/>
      <c r="AC417" s="5"/>
      <c r="AD417" s="5"/>
      <c r="AE417" s="5"/>
      <c r="AF417" s="5"/>
      <c r="AG417" s="5"/>
      <c r="AH417" s="5"/>
      <c r="AI417" s="45"/>
    </row>
    <row r="418" spans="1:35" ht="45" x14ac:dyDescent="0.2">
      <c r="A418" s="8" t="s">
        <v>2516</v>
      </c>
      <c r="B418" s="11">
        <v>21</v>
      </c>
      <c r="C418" s="11" t="s">
        <v>2506</v>
      </c>
      <c r="D418" s="87"/>
      <c r="E418" s="88"/>
      <c r="F418" s="88"/>
      <c r="G418" s="88"/>
      <c r="H418" s="88"/>
      <c r="I418" s="88" t="s">
        <v>131</v>
      </c>
      <c r="J418" s="88"/>
      <c r="K418" s="89"/>
      <c r="L418" s="90"/>
      <c r="M418" s="43" t="s">
        <v>1344</v>
      </c>
      <c r="N418" s="22" t="s">
        <v>2090</v>
      </c>
      <c r="O418" s="22" t="s">
        <v>2091</v>
      </c>
      <c r="P418" s="22" t="s">
        <v>2053</v>
      </c>
      <c r="Q418" s="22" t="s">
        <v>2092</v>
      </c>
      <c r="R418" s="22"/>
      <c r="S418" s="22"/>
      <c r="T418" s="11"/>
      <c r="U418" s="11"/>
      <c r="V418" s="33"/>
      <c r="W418" s="11"/>
      <c r="X418" s="37"/>
      <c r="Y418" s="36" t="s">
        <v>2093</v>
      </c>
      <c r="Z418" s="5"/>
      <c r="AA418" s="5"/>
      <c r="AB418" s="5"/>
      <c r="AC418" s="5"/>
      <c r="AD418" s="5"/>
      <c r="AE418" s="5"/>
      <c r="AF418" s="5"/>
      <c r="AG418" s="5"/>
      <c r="AH418" s="5"/>
      <c r="AI418" s="45"/>
    </row>
    <row r="419" spans="1:35" ht="34.5" thickBot="1" x14ac:dyDescent="0.25">
      <c r="A419" s="8" t="s">
        <v>2516</v>
      </c>
      <c r="B419" s="77">
        <v>22</v>
      </c>
      <c r="C419" s="77" t="s">
        <v>2507</v>
      </c>
      <c r="D419" s="78"/>
      <c r="E419" s="79"/>
      <c r="F419" s="79"/>
      <c r="G419" s="79"/>
      <c r="H419" s="79"/>
      <c r="I419" s="79" t="s">
        <v>131</v>
      </c>
      <c r="J419" s="79"/>
      <c r="K419" s="80"/>
      <c r="L419" s="81" t="s">
        <v>131</v>
      </c>
      <c r="M419" s="68" t="s">
        <v>1344</v>
      </c>
      <c r="N419" s="82" t="s">
        <v>2094</v>
      </c>
      <c r="O419" s="82" t="s">
        <v>2095</v>
      </c>
      <c r="P419" s="82" t="s">
        <v>2096</v>
      </c>
      <c r="Q419" s="82" t="s">
        <v>2097</v>
      </c>
      <c r="R419" s="82"/>
      <c r="S419" s="82"/>
      <c r="T419" s="77"/>
      <c r="U419" s="77"/>
      <c r="V419" s="85"/>
      <c r="W419" s="77"/>
      <c r="X419" s="64"/>
      <c r="Y419" s="83"/>
      <c r="Z419" s="5"/>
      <c r="AA419" s="5"/>
      <c r="AB419" s="5"/>
      <c r="AC419" s="5"/>
      <c r="AD419" s="5"/>
      <c r="AE419" s="5"/>
      <c r="AF419" s="5"/>
      <c r="AG419" s="5"/>
      <c r="AH419" s="5"/>
      <c r="AI419" s="45"/>
    </row>
    <row r="420" spans="1:35" ht="57" thickTop="1" x14ac:dyDescent="0.2">
      <c r="A420" s="8" t="s">
        <v>2516</v>
      </c>
      <c r="B420" s="69">
        <v>1</v>
      </c>
      <c r="C420" s="91" t="s">
        <v>2508</v>
      </c>
      <c r="D420" s="70" t="s">
        <v>131</v>
      </c>
      <c r="E420" s="71"/>
      <c r="F420" s="71"/>
      <c r="G420" s="71"/>
      <c r="H420" s="71"/>
      <c r="I420" s="71"/>
      <c r="J420" s="71"/>
      <c r="K420" s="72"/>
      <c r="L420" s="73"/>
      <c r="M420" s="74" t="s">
        <v>4</v>
      </c>
      <c r="N420" s="75" t="s">
        <v>2098</v>
      </c>
      <c r="O420" s="75" t="s">
        <v>2099</v>
      </c>
      <c r="P420" s="75" t="s">
        <v>2100</v>
      </c>
      <c r="Q420" s="75" t="s">
        <v>2101</v>
      </c>
      <c r="R420" s="75" t="s">
        <v>2102</v>
      </c>
      <c r="S420" s="75"/>
      <c r="T420" s="69"/>
      <c r="U420" s="69"/>
      <c r="V420" s="84"/>
      <c r="W420" s="69"/>
      <c r="X420" s="54"/>
      <c r="Y420" s="76"/>
      <c r="Z420" s="5"/>
      <c r="AA420" s="5"/>
      <c r="AB420" s="5"/>
      <c r="AC420" s="5"/>
      <c r="AD420" s="5"/>
      <c r="AE420" s="5"/>
      <c r="AF420" s="5"/>
      <c r="AG420" s="5"/>
      <c r="AH420" s="5"/>
      <c r="AI420" s="45"/>
    </row>
    <row r="421" spans="1:35" ht="33.75" x14ac:dyDescent="0.2">
      <c r="A421" s="8" t="s">
        <v>2516</v>
      </c>
      <c r="B421" s="11">
        <v>2</v>
      </c>
      <c r="C421" s="11" t="s">
        <v>2508</v>
      </c>
      <c r="D421" s="26"/>
      <c r="E421" s="27" t="s">
        <v>131</v>
      </c>
      <c r="F421" s="27"/>
      <c r="G421" s="27"/>
      <c r="H421" s="27"/>
      <c r="I421" s="27"/>
      <c r="J421" s="27"/>
      <c r="K421" s="28"/>
      <c r="L421" s="29"/>
      <c r="M421" s="43" t="s">
        <v>998</v>
      </c>
      <c r="N421" s="22" t="s">
        <v>2103</v>
      </c>
      <c r="O421" s="22" t="s">
        <v>2104</v>
      </c>
      <c r="P421" s="22" t="s">
        <v>2105</v>
      </c>
      <c r="Q421" s="22" t="s">
        <v>2106</v>
      </c>
      <c r="R421" s="22" t="s">
        <v>2107</v>
      </c>
      <c r="S421" s="22" t="s">
        <v>2452</v>
      </c>
      <c r="T421" s="11" t="s">
        <v>2453</v>
      </c>
      <c r="U421" s="11"/>
      <c r="V421" s="33"/>
      <c r="W421" s="11"/>
      <c r="X421" s="37"/>
      <c r="Y421" s="36"/>
      <c r="Z421" s="5"/>
      <c r="AA421" s="5"/>
      <c r="AB421" s="5"/>
      <c r="AC421" s="5"/>
      <c r="AD421" s="5"/>
      <c r="AE421" s="5"/>
      <c r="AF421" s="5"/>
      <c r="AG421" s="5"/>
      <c r="AH421" s="5"/>
      <c r="AI421" s="45"/>
    </row>
    <row r="422" spans="1:35" ht="33.75" x14ac:dyDescent="0.2">
      <c r="A422" s="8" t="s">
        <v>2516</v>
      </c>
      <c r="B422" s="11">
        <v>3</v>
      </c>
      <c r="C422" s="11" t="s">
        <v>2508</v>
      </c>
      <c r="D422" s="26"/>
      <c r="E422" s="27"/>
      <c r="F422" s="27" t="s">
        <v>131</v>
      </c>
      <c r="G422" s="27"/>
      <c r="H422" s="27"/>
      <c r="I422" s="27"/>
      <c r="J422" s="27"/>
      <c r="K422" s="28"/>
      <c r="L422" s="29"/>
      <c r="M422" s="43" t="s">
        <v>5</v>
      </c>
      <c r="N422" s="22" t="s">
        <v>2108</v>
      </c>
      <c r="O422" s="22" t="s">
        <v>2109</v>
      </c>
      <c r="P422" s="22" t="s">
        <v>2110</v>
      </c>
      <c r="Q422" s="22" t="s">
        <v>2111</v>
      </c>
      <c r="R422" s="22" t="s">
        <v>2112</v>
      </c>
      <c r="S422" s="22"/>
      <c r="T422" s="11"/>
      <c r="U422" s="11"/>
      <c r="V422" s="33"/>
      <c r="W422" s="11"/>
      <c r="X422" s="37"/>
      <c r="Y422" s="36" t="s">
        <v>2113</v>
      </c>
      <c r="Z422" s="5"/>
      <c r="AA422" s="5"/>
      <c r="AB422" s="5"/>
      <c r="AC422" s="5"/>
      <c r="AD422" s="5"/>
      <c r="AE422" s="5"/>
      <c r="AF422" s="5"/>
      <c r="AG422" s="5"/>
      <c r="AH422" s="5"/>
      <c r="AI422" s="45"/>
    </row>
    <row r="423" spans="1:35" ht="56.25" x14ac:dyDescent="0.2">
      <c r="A423" s="8" t="s">
        <v>2516</v>
      </c>
      <c r="B423" s="11">
        <v>4</v>
      </c>
      <c r="C423" s="11" t="s">
        <v>2508</v>
      </c>
      <c r="D423" s="26"/>
      <c r="E423" s="27"/>
      <c r="F423" s="27" t="s">
        <v>131</v>
      </c>
      <c r="G423" s="27"/>
      <c r="H423" s="27"/>
      <c r="I423" s="27"/>
      <c r="J423" s="27"/>
      <c r="K423" s="28"/>
      <c r="L423" s="29"/>
      <c r="M423" s="43" t="s">
        <v>5</v>
      </c>
      <c r="N423" s="22" t="s">
        <v>2114</v>
      </c>
      <c r="O423" s="22" t="s">
        <v>2115</v>
      </c>
      <c r="P423" s="22" t="s">
        <v>2116</v>
      </c>
      <c r="Q423" s="22" t="s">
        <v>2117</v>
      </c>
      <c r="R423" s="22" t="s">
        <v>2118</v>
      </c>
      <c r="S423" s="22"/>
      <c r="T423" s="11"/>
      <c r="U423" s="11"/>
      <c r="V423" s="33"/>
      <c r="W423" s="11"/>
      <c r="X423" s="37"/>
      <c r="Y423" s="36" t="s">
        <v>2119</v>
      </c>
      <c r="Z423" s="5"/>
      <c r="AA423" s="5"/>
      <c r="AB423" s="5"/>
      <c r="AC423" s="5"/>
      <c r="AD423" s="5"/>
      <c r="AE423" s="5"/>
      <c r="AF423" s="5"/>
      <c r="AG423" s="5"/>
      <c r="AH423" s="5"/>
      <c r="AI423" s="45"/>
    </row>
    <row r="424" spans="1:35" ht="33.75" x14ac:dyDescent="0.2">
      <c r="A424" s="8" t="s">
        <v>2516</v>
      </c>
      <c r="B424" s="11">
        <v>5</v>
      </c>
      <c r="C424" s="11" t="s">
        <v>2508</v>
      </c>
      <c r="D424" s="26"/>
      <c r="E424" s="27"/>
      <c r="F424" s="27" t="s">
        <v>131</v>
      </c>
      <c r="G424" s="27"/>
      <c r="H424" s="27"/>
      <c r="I424" s="27"/>
      <c r="J424" s="27"/>
      <c r="K424" s="28"/>
      <c r="L424" s="29"/>
      <c r="M424" s="43" t="s">
        <v>5</v>
      </c>
      <c r="N424" s="22" t="s">
        <v>2120</v>
      </c>
      <c r="O424" s="22" t="s">
        <v>2121</v>
      </c>
      <c r="P424" s="22" t="s">
        <v>2122</v>
      </c>
      <c r="Q424" s="22"/>
      <c r="R424" s="22" t="s">
        <v>2123</v>
      </c>
      <c r="S424" s="22"/>
      <c r="T424" s="11"/>
      <c r="U424" s="11"/>
      <c r="V424" s="33"/>
      <c r="W424" s="11"/>
      <c r="X424" s="37"/>
      <c r="Y424" s="36" t="s">
        <v>2124</v>
      </c>
      <c r="Z424" s="5"/>
      <c r="AA424" s="5"/>
      <c r="AB424" s="5"/>
      <c r="AC424" s="5"/>
      <c r="AD424" s="5"/>
      <c r="AE424" s="5"/>
      <c r="AF424" s="5"/>
      <c r="AG424" s="5"/>
      <c r="AH424" s="5"/>
      <c r="AI424" s="45"/>
    </row>
    <row r="425" spans="1:35" ht="33.75" x14ac:dyDescent="0.2">
      <c r="A425" s="8" t="s">
        <v>2516</v>
      </c>
      <c r="B425" s="11">
        <v>6</v>
      </c>
      <c r="C425" s="11" t="s">
        <v>2508</v>
      </c>
      <c r="D425" s="26"/>
      <c r="E425" s="27"/>
      <c r="F425" s="27"/>
      <c r="G425" s="27"/>
      <c r="H425" s="27"/>
      <c r="I425" s="27"/>
      <c r="J425" s="27" t="s">
        <v>131</v>
      </c>
      <c r="K425" s="28"/>
      <c r="L425" s="29"/>
      <c r="M425" s="43" t="s">
        <v>999</v>
      </c>
      <c r="N425" s="22" t="s">
        <v>2125</v>
      </c>
      <c r="O425" s="22" t="s">
        <v>2121</v>
      </c>
      <c r="P425" s="22" t="s">
        <v>2126</v>
      </c>
      <c r="Q425" s="22" t="s">
        <v>2127</v>
      </c>
      <c r="R425" s="22" t="s">
        <v>2128</v>
      </c>
      <c r="S425" s="22"/>
      <c r="T425" s="11"/>
      <c r="U425" s="11"/>
      <c r="V425" s="33" t="s">
        <v>2129</v>
      </c>
      <c r="W425" s="11"/>
      <c r="X425" s="37"/>
      <c r="Y425" s="36"/>
      <c r="Z425" s="5"/>
      <c r="AA425" s="5"/>
      <c r="AB425" s="5"/>
      <c r="AC425" s="5"/>
      <c r="AD425" s="5"/>
      <c r="AE425" s="5"/>
      <c r="AF425" s="5"/>
      <c r="AG425" s="5"/>
      <c r="AH425" s="5"/>
      <c r="AI425" s="45"/>
    </row>
    <row r="426" spans="1:35" ht="22.5" x14ac:dyDescent="0.2">
      <c r="A426" s="8" t="s">
        <v>2516</v>
      </c>
      <c r="B426" s="11">
        <v>7</v>
      </c>
      <c r="C426" s="11" t="s">
        <v>2508</v>
      </c>
      <c r="D426" s="26"/>
      <c r="E426" s="27"/>
      <c r="F426" s="27"/>
      <c r="G426" s="27"/>
      <c r="H426" s="27"/>
      <c r="I426" s="27"/>
      <c r="J426" s="27" t="s">
        <v>131</v>
      </c>
      <c r="K426" s="28"/>
      <c r="L426" s="29"/>
      <c r="M426" s="43" t="s">
        <v>999</v>
      </c>
      <c r="N426" s="22" t="s">
        <v>2130</v>
      </c>
      <c r="O426" s="22" t="s">
        <v>2104</v>
      </c>
      <c r="P426" s="22" t="s">
        <v>2105</v>
      </c>
      <c r="Q426" s="22" t="s">
        <v>2131</v>
      </c>
      <c r="R426" s="22" t="s">
        <v>2132</v>
      </c>
      <c r="S426" s="22"/>
      <c r="T426" s="11"/>
      <c r="U426" s="11"/>
      <c r="V426" s="33" t="s">
        <v>2133</v>
      </c>
      <c r="W426" s="11"/>
      <c r="X426" s="37"/>
      <c r="Y426" s="36"/>
      <c r="Z426" s="5"/>
      <c r="AA426" s="5"/>
      <c r="AB426" s="5"/>
      <c r="AC426" s="5"/>
      <c r="AD426" s="5"/>
      <c r="AE426" s="5"/>
      <c r="AF426" s="5"/>
      <c r="AG426" s="5"/>
      <c r="AH426" s="5"/>
      <c r="AI426" s="45"/>
    </row>
    <row r="427" spans="1:35" ht="45" x14ac:dyDescent="0.2">
      <c r="A427" s="8" t="s">
        <v>2516</v>
      </c>
      <c r="B427" s="11">
        <v>8</v>
      </c>
      <c r="C427" s="11" t="s">
        <v>2508</v>
      </c>
      <c r="D427" s="26"/>
      <c r="E427" s="27"/>
      <c r="F427" s="27"/>
      <c r="G427" s="27" t="s">
        <v>131</v>
      </c>
      <c r="H427" s="27"/>
      <c r="I427" s="27"/>
      <c r="J427" s="27"/>
      <c r="K427" s="28"/>
      <c r="L427" s="29"/>
      <c r="M427" s="43" t="s">
        <v>1000</v>
      </c>
      <c r="N427" s="22" t="s">
        <v>2134</v>
      </c>
      <c r="O427" s="22"/>
      <c r="P427" s="22"/>
      <c r="Q427" s="22" t="s">
        <v>2135</v>
      </c>
      <c r="R427" s="22"/>
      <c r="S427" s="22"/>
      <c r="T427" s="11"/>
      <c r="U427" s="11"/>
      <c r="V427" s="33"/>
      <c r="W427" s="11"/>
      <c r="X427" s="37"/>
      <c r="Y427" s="36"/>
      <c r="Z427" s="5"/>
      <c r="AA427" s="5"/>
      <c r="AB427" s="5"/>
      <c r="AC427" s="5"/>
      <c r="AD427" s="5"/>
      <c r="AE427" s="5"/>
      <c r="AF427" s="5"/>
      <c r="AG427" s="5"/>
      <c r="AH427" s="5"/>
      <c r="AI427" s="45"/>
    </row>
    <row r="428" spans="1:35" ht="33.75" x14ac:dyDescent="0.2">
      <c r="A428" s="8" t="s">
        <v>2516</v>
      </c>
      <c r="B428" s="11">
        <v>9</v>
      </c>
      <c r="C428" s="11" t="s">
        <v>2508</v>
      </c>
      <c r="D428" s="26"/>
      <c r="E428" s="27"/>
      <c r="F428" s="27"/>
      <c r="G428" s="27"/>
      <c r="H428" s="27" t="s">
        <v>131</v>
      </c>
      <c r="I428" s="27"/>
      <c r="J428" s="27"/>
      <c r="K428" s="28"/>
      <c r="L428" s="29"/>
      <c r="M428" s="43" t="s">
        <v>1004</v>
      </c>
      <c r="N428" s="22" t="s">
        <v>2136</v>
      </c>
      <c r="O428" s="22" t="s">
        <v>2137</v>
      </c>
      <c r="P428" s="22" t="s">
        <v>2138</v>
      </c>
      <c r="Q428" s="22" t="s">
        <v>2139</v>
      </c>
      <c r="R428" s="22"/>
      <c r="S428" s="22"/>
      <c r="T428" s="11"/>
      <c r="U428" s="11"/>
      <c r="V428" s="33"/>
      <c r="W428" s="11"/>
      <c r="X428" s="37"/>
      <c r="Y428" s="36"/>
      <c r="Z428" s="5"/>
      <c r="AA428" s="5"/>
      <c r="AB428" s="5"/>
      <c r="AC428" s="5"/>
      <c r="AD428" s="5"/>
      <c r="AE428" s="5"/>
      <c r="AF428" s="5"/>
      <c r="AG428" s="5"/>
      <c r="AH428" s="5"/>
      <c r="AI428" s="45"/>
    </row>
    <row r="429" spans="1:35" ht="33.75" x14ac:dyDescent="0.2">
      <c r="A429" s="8" t="s">
        <v>2516</v>
      </c>
      <c r="B429" s="11">
        <v>10</v>
      </c>
      <c r="C429" s="11" t="s">
        <v>2508</v>
      </c>
      <c r="D429" s="26"/>
      <c r="E429" s="27"/>
      <c r="F429" s="27"/>
      <c r="G429" s="27"/>
      <c r="H429" s="27"/>
      <c r="I429" s="27"/>
      <c r="J429" s="27"/>
      <c r="K429" s="28"/>
      <c r="L429" s="27" t="s">
        <v>131</v>
      </c>
      <c r="M429" s="43" t="s">
        <v>1004</v>
      </c>
      <c r="N429" s="22" t="s">
        <v>2140</v>
      </c>
      <c r="O429" s="22" t="s">
        <v>2141</v>
      </c>
      <c r="P429" s="22" t="s">
        <v>2142</v>
      </c>
      <c r="Q429" s="22" t="s">
        <v>2143</v>
      </c>
      <c r="R429" s="22" t="s">
        <v>2144</v>
      </c>
      <c r="S429" s="22"/>
      <c r="T429" s="11"/>
      <c r="U429" s="11"/>
      <c r="V429" s="33"/>
      <c r="W429" s="11"/>
      <c r="X429" s="37"/>
      <c r="Y429" s="36"/>
      <c r="Z429" s="5"/>
      <c r="AA429" s="5"/>
      <c r="AB429" s="5"/>
      <c r="AC429" s="5"/>
      <c r="AD429" s="5"/>
      <c r="AE429" s="5"/>
      <c r="AF429" s="5"/>
      <c r="AG429" s="5"/>
      <c r="AH429" s="5"/>
      <c r="AI429" s="45"/>
    </row>
    <row r="430" spans="1:35" ht="33.75" x14ac:dyDescent="0.2">
      <c r="A430" s="8" t="s">
        <v>2516</v>
      </c>
      <c r="B430" s="11">
        <v>11</v>
      </c>
      <c r="C430" s="11" t="s">
        <v>2508</v>
      </c>
      <c r="D430" s="26"/>
      <c r="E430" s="27"/>
      <c r="F430" s="27"/>
      <c r="G430" s="27"/>
      <c r="H430" s="27"/>
      <c r="I430" s="27"/>
      <c r="J430" s="27"/>
      <c r="K430" s="28"/>
      <c r="L430" s="27" t="s">
        <v>131</v>
      </c>
      <c r="M430" s="43" t="s">
        <v>1004</v>
      </c>
      <c r="N430" s="22" t="s">
        <v>2145</v>
      </c>
      <c r="O430" s="22" t="s">
        <v>2121</v>
      </c>
      <c r="P430" s="22" t="s">
        <v>2126</v>
      </c>
      <c r="Q430" s="22" t="s">
        <v>2146</v>
      </c>
      <c r="R430" s="22" t="s">
        <v>2147</v>
      </c>
      <c r="S430" s="22"/>
      <c r="T430" s="11"/>
      <c r="U430" s="11"/>
      <c r="V430" s="33"/>
      <c r="W430" s="11"/>
      <c r="X430" s="37"/>
      <c r="Y430" s="36"/>
      <c r="Z430" s="5"/>
      <c r="AA430" s="5"/>
      <c r="AB430" s="5"/>
      <c r="AC430" s="5"/>
      <c r="AD430" s="5"/>
      <c r="AE430" s="5"/>
      <c r="AF430" s="5"/>
      <c r="AG430" s="5"/>
      <c r="AH430" s="5"/>
      <c r="AI430" s="45"/>
    </row>
    <row r="431" spans="1:35" ht="22.5" x14ac:dyDescent="0.2">
      <c r="A431" s="8" t="s">
        <v>2516</v>
      </c>
      <c r="B431" s="11">
        <v>12</v>
      </c>
      <c r="C431" s="11" t="s">
        <v>2508</v>
      </c>
      <c r="D431" s="26"/>
      <c r="E431" s="27"/>
      <c r="F431" s="27"/>
      <c r="G431" s="27"/>
      <c r="H431" s="27"/>
      <c r="I431" s="27" t="s">
        <v>131</v>
      </c>
      <c r="J431" s="27"/>
      <c r="K431" s="28"/>
      <c r="L431" s="29"/>
      <c r="M431" s="43" t="s">
        <v>1344</v>
      </c>
      <c r="N431" s="22" t="s">
        <v>2148</v>
      </c>
      <c r="O431" s="22" t="s">
        <v>2149</v>
      </c>
      <c r="P431" s="22" t="s">
        <v>2150</v>
      </c>
      <c r="Q431" s="22" t="s">
        <v>2151</v>
      </c>
      <c r="R431" s="22"/>
      <c r="S431" s="22"/>
      <c r="T431" s="11"/>
      <c r="U431" s="11"/>
      <c r="V431" s="33"/>
      <c r="W431" s="11"/>
      <c r="X431" s="37"/>
      <c r="Y431" s="36"/>
      <c r="Z431" s="5"/>
      <c r="AA431" s="5"/>
      <c r="AB431" s="5"/>
      <c r="AC431" s="5"/>
      <c r="AD431" s="5"/>
      <c r="AE431" s="5"/>
      <c r="AF431" s="5"/>
      <c r="AG431" s="5"/>
      <c r="AH431" s="5"/>
      <c r="AI431" s="45"/>
    </row>
    <row r="432" spans="1:35" ht="22.5" x14ac:dyDescent="0.2">
      <c r="A432" s="8" t="s">
        <v>2516</v>
      </c>
      <c r="B432" s="11">
        <v>13</v>
      </c>
      <c r="C432" s="11" t="s">
        <v>2508</v>
      </c>
      <c r="D432" s="26"/>
      <c r="E432" s="27"/>
      <c r="F432" s="27"/>
      <c r="G432" s="27"/>
      <c r="H432" s="27"/>
      <c r="I432" s="27" t="s">
        <v>131</v>
      </c>
      <c r="J432" s="27"/>
      <c r="K432" s="28"/>
      <c r="L432" s="29"/>
      <c r="M432" s="43" t="s">
        <v>1344</v>
      </c>
      <c r="N432" s="22" t="s">
        <v>2152</v>
      </c>
      <c r="O432" s="22" t="s">
        <v>2153</v>
      </c>
      <c r="P432" s="22" t="s">
        <v>2154</v>
      </c>
      <c r="Q432" s="22"/>
      <c r="R432" s="22"/>
      <c r="S432" s="22"/>
      <c r="T432" s="11"/>
      <c r="U432" s="11"/>
      <c r="V432" s="33"/>
      <c r="W432" s="11"/>
      <c r="X432" s="37"/>
      <c r="Y432" s="36"/>
      <c r="Z432" s="5"/>
      <c r="AA432" s="5"/>
      <c r="AB432" s="5"/>
      <c r="AC432" s="5"/>
      <c r="AD432" s="5"/>
      <c r="AE432" s="5"/>
      <c r="AF432" s="5"/>
      <c r="AG432" s="5"/>
      <c r="AH432" s="5"/>
      <c r="AI432" s="45"/>
    </row>
    <row r="433" spans="1:35" ht="33.75" x14ac:dyDescent="0.2">
      <c r="A433" s="8" t="s">
        <v>2516</v>
      </c>
      <c r="B433" s="11">
        <v>14</v>
      </c>
      <c r="C433" s="11" t="s">
        <v>2508</v>
      </c>
      <c r="D433" s="26"/>
      <c r="E433" s="27"/>
      <c r="F433" s="27"/>
      <c r="G433" s="27"/>
      <c r="H433" s="27"/>
      <c r="I433" s="27" t="s">
        <v>131</v>
      </c>
      <c r="J433" s="27"/>
      <c r="K433" s="28"/>
      <c r="L433" s="29"/>
      <c r="M433" s="43" t="s">
        <v>1344</v>
      </c>
      <c r="N433" s="22" t="s">
        <v>2155</v>
      </c>
      <c r="O433" s="22" t="s">
        <v>2156</v>
      </c>
      <c r="P433" s="22" t="s">
        <v>2157</v>
      </c>
      <c r="Q433" s="22" t="s">
        <v>2158</v>
      </c>
      <c r="R433" s="22"/>
      <c r="S433" s="22"/>
      <c r="T433" s="11"/>
      <c r="U433" s="11"/>
      <c r="V433" s="33"/>
      <c r="W433" s="11"/>
      <c r="X433" s="37"/>
      <c r="Y433" s="36"/>
      <c r="Z433" s="5"/>
      <c r="AA433" s="5"/>
      <c r="AB433" s="5"/>
      <c r="AC433" s="5"/>
      <c r="AD433" s="5"/>
      <c r="AE433" s="5"/>
      <c r="AF433" s="5"/>
      <c r="AG433" s="5"/>
      <c r="AH433" s="5"/>
      <c r="AI433" s="45"/>
    </row>
    <row r="434" spans="1:35" ht="67.5" x14ac:dyDescent="0.2">
      <c r="A434" s="8" t="s">
        <v>2516</v>
      </c>
      <c r="B434" s="11">
        <v>15</v>
      </c>
      <c r="C434" s="11" t="s">
        <v>2508</v>
      </c>
      <c r="D434" s="87"/>
      <c r="E434" s="88"/>
      <c r="F434" s="88"/>
      <c r="G434" s="88"/>
      <c r="H434" s="88"/>
      <c r="I434" s="27" t="s">
        <v>131</v>
      </c>
      <c r="J434" s="88"/>
      <c r="K434" s="89"/>
      <c r="L434" s="90"/>
      <c r="M434" s="43" t="s">
        <v>1344</v>
      </c>
      <c r="N434" s="22" t="s">
        <v>2159</v>
      </c>
      <c r="O434" s="22"/>
      <c r="P434" s="22" t="s">
        <v>2160</v>
      </c>
      <c r="Q434" s="22" t="s">
        <v>2161</v>
      </c>
      <c r="R434" s="22"/>
      <c r="S434" s="22"/>
      <c r="T434" s="11"/>
      <c r="U434" s="11"/>
      <c r="V434" s="33"/>
      <c r="W434" s="11"/>
      <c r="X434" s="37"/>
      <c r="Y434" s="36" t="s">
        <v>2162</v>
      </c>
      <c r="Z434" s="5"/>
      <c r="AA434" s="5"/>
      <c r="AB434" s="5"/>
      <c r="AC434" s="5"/>
      <c r="AD434" s="5"/>
      <c r="AE434" s="5"/>
      <c r="AF434" s="5"/>
      <c r="AG434" s="5"/>
      <c r="AH434" s="5"/>
      <c r="AI434" s="45"/>
    </row>
    <row r="435" spans="1:35" ht="23.25" thickBot="1" x14ac:dyDescent="0.25">
      <c r="A435" s="8" t="s">
        <v>2516</v>
      </c>
      <c r="B435" s="77">
        <v>16</v>
      </c>
      <c r="C435" s="77" t="s">
        <v>2508</v>
      </c>
      <c r="D435" s="92"/>
      <c r="E435" s="93"/>
      <c r="F435" s="93"/>
      <c r="G435" s="93"/>
      <c r="H435" s="93"/>
      <c r="I435" s="79" t="s">
        <v>131</v>
      </c>
      <c r="J435" s="93"/>
      <c r="K435" s="94"/>
      <c r="L435" s="95"/>
      <c r="M435" s="68" t="s">
        <v>1344</v>
      </c>
      <c r="N435" s="82" t="s">
        <v>2163</v>
      </c>
      <c r="O435" s="82" t="s">
        <v>2164</v>
      </c>
      <c r="P435" s="82" t="s">
        <v>2165</v>
      </c>
      <c r="Q435" s="82"/>
      <c r="R435" s="82"/>
      <c r="S435" s="82"/>
      <c r="T435" s="77"/>
      <c r="U435" s="77"/>
      <c r="V435" s="85"/>
      <c r="W435" s="77"/>
      <c r="X435" s="64"/>
      <c r="Y435" s="83"/>
      <c r="Z435" s="5"/>
      <c r="AA435" s="5"/>
      <c r="AB435" s="5"/>
      <c r="AC435" s="5"/>
      <c r="AD435" s="5"/>
      <c r="AE435" s="5"/>
      <c r="AF435" s="5"/>
      <c r="AG435" s="5"/>
      <c r="AH435" s="5"/>
      <c r="AI435" s="45"/>
    </row>
    <row r="436" spans="1:35" ht="45.75" thickTop="1" x14ac:dyDescent="0.2">
      <c r="A436" s="8" t="s">
        <v>2516</v>
      </c>
      <c r="B436" s="69">
        <v>1</v>
      </c>
      <c r="C436" s="91" t="s">
        <v>2509</v>
      </c>
      <c r="D436" s="70" t="s">
        <v>131</v>
      </c>
      <c r="E436" s="71"/>
      <c r="F436" s="71"/>
      <c r="G436" s="71"/>
      <c r="H436" s="71"/>
      <c r="I436" s="71"/>
      <c r="J436" s="71"/>
      <c r="K436" s="72"/>
      <c r="L436" s="73"/>
      <c r="M436" s="74" t="s">
        <v>4</v>
      </c>
      <c r="N436" s="75" t="s">
        <v>2166</v>
      </c>
      <c r="O436" s="75" t="s">
        <v>2167</v>
      </c>
      <c r="P436" s="75" t="s">
        <v>2168</v>
      </c>
      <c r="Q436" s="75" t="s">
        <v>2169</v>
      </c>
      <c r="R436" s="75" t="s">
        <v>2170</v>
      </c>
      <c r="S436" s="75"/>
      <c r="T436" s="69"/>
      <c r="U436" s="69" t="s">
        <v>2459</v>
      </c>
      <c r="V436" s="84"/>
      <c r="W436" s="69"/>
      <c r="X436" s="54"/>
      <c r="Y436" s="76" t="s">
        <v>2460</v>
      </c>
      <c r="Z436" s="5"/>
      <c r="AA436" s="5"/>
      <c r="AB436" s="5"/>
      <c r="AC436" s="5"/>
      <c r="AD436" s="5"/>
      <c r="AE436" s="5"/>
      <c r="AF436" s="5"/>
      <c r="AG436" s="5"/>
      <c r="AH436" s="5"/>
      <c r="AI436" s="45"/>
    </row>
    <row r="437" spans="1:35" ht="33.75" x14ac:dyDescent="0.2">
      <c r="A437" s="8" t="s">
        <v>2516</v>
      </c>
      <c r="B437" s="11">
        <v>2</v>
      </c>
      <c r="C437" s="11" t="s">
        <v>2509</v>
      </c>
      <c r="D437" s="26" t="s">
        <v>131</v>
      </c>
      <c r="E437" s="27"/>
      <c r="F437" s="27"/>
      <c r="G437" s="27"/>
      <c r="H437" s="27"/>
      <c r="I437" s="27"/>
      <c r="J437" s="27"/>
      <c r="K437" s="28"/>
      <c r="L437" s="29"/>
      <c r="M437" s="43" t="s">
        <v>4</v>
      </c>
      <c r="N437" s="22" t="s">
        <v>2171</v>
      </c>
      <c r="O437" s="22" t="s">
        <v>2172</v>
      </c>
      <c r="P437" s="22" t="s">
        <v>2173</v>
      </c>
      <c r="Q437" s="22" t="s">
        <v>2174</v>
      </c>
      <c r="R437" s="22"/>
      <c r="S437" s="22"/>
      <c r="T437" s="11"/>
      <c r="U437" s="11"/>
      <c r="V437" s="33"/>
      <c r="W437" s="11"/>
      <c r="X437" s="37"/>
      <c r="Y437" s="36"/>
      <c r="Z437" s="5"/>
      <c r="AA437" s="5"/>
      <c r="AB437" s="5"/>
      <c r="AC437" s="5"/>
      <c r="AD437" s="5"/>
      <c r="AE437" s="5"/>
      <c r="AF437" s="5"/>
      <c r="AG437" s="5"/>
      <c r="AH437" s="5"/>
      <c r="AI437" s="45"/>
    </row>
    <row r="438" spans="1:35" ht="56.25" x14ac:dyDescent="0.2">
      <c r="A438" s="8" t="s">
        <v>2516</v>
      </c>
      <c r="B438" s="11">
        <v>3</v>
      </c>
      <c r="C438" s="11" t="s">
        <v>2509</v>
      </c>
      <c r="D438" s="26"/>
      <c r="E438" s="27" t="s">
        <v>131</v>
      </c>
      <c r="F438" s="27"/>
      <c r="G438" s="27"/>
      <c r="H438" s="27"/>
      <c r="I438" s="27"/>
      <c r="J438" s="27"/>
      <c r="K438" s="28"/>
      <c r="L438" s="29"/>
      <c r="M438" s="43" t="s">
        <v>998</v>
      </c>
      <c r="N438" s="22" t="s">
        <v>2175</v>
      </c>
      <c r="O438" s="22" t="s">
        <v>2176</v>
      </c>
      <c r="P438" s="22" t="s">
        <v>2177</v>
      </c>
      <c r="Q438" s="22" t="s">
        <v>2178</v>
      </c>
      <c r="R438" s="22" t="s">
        <v>2179</v>
      </c>
      <c r="S438" s="22" t="s">
        <v>2458</v>
      </c>
      <c r="T438" s="11"/>
      <c r="U438" s="11"/>
      <c r="V438" s="36" t="s">
        <v>2457</v>
      </c>
      <c r="W438" s="11"/>
      <c r="X438" s="37"/>
      <c r="Y438" s="36"/>
      <c r="Z438" s="5"/>
      <c r="AA438" s="5"/>
      <c r="AB438" s="5"/>
      <c r="AC438" s="5"/>
      <c r="AD438" s="5"/>
      <c r="AE438" s="5"/>
      <c r="AF438" s="5"/>
      <c r="AG438" s="5"/>
      <c r="AH438" s="5"/>
      <c r="AI438" s="45"/>
    </row>
    <row r="439" spans="1:35" ht="135" x14ac:dyDescent="0.2">
      <c r="A439" s="8" t="s">
        <v>2516</v>
      </c>
      <c r="B439" s="11">
        <v>4</v>
      </c>
      <c r="C439" s="11" t="s">
        <v>2509</v>
      </c>
      <c r="D439" s="26"/>
      <c r="E439" s="27"/>
      <c r="F439" s="27" t="s">
        <v>131</v>
      </c>
      <c r="G439" s="27"/>
      <c r="H439" s="27"/>
      <c r="I439" s="27"/>
      <c r="J439" s="27" t="s">
        <v>131</v>
      </c>
      <c r="K439" s="28"/>
      <c r="L439" s="29"/>
      <c r="M439" s="43" t="s">
        <v>2428</v>
      </c>
      <c r="N439" s="22" t="s">
        <v>2180</v>
      </c>
      <c r="O439" s="22" t="s">
        <v>2181</v>
      </c>
      <c r="P439" s="22" t="s">
        <v>2182</v>
      </c>
      <c r="Q439" s="22" t="s">
        <v>2455</v>
      </c>
      <c r="R439" s="22" t="s">
        <v>2456</v>
      </c>
      <c r="S439" s="22"/>
      <c r="T439" s="11" t="s">
        <v>2454</v>
      </c>
      <c r="U439" s="11"/>
      <c r="V439" s="33"/>
      <c r="W439" s="11"/>
      <c r="X439" s="37"/>
      <c r="Y439" s="36"/>
      <c r="Z439" s="5"/>
      <c r="AA439" s="5"/>
      <c r="AB439" s="5"/>
      <c r="AC439" s="5"/>
      <c r="AD439" s="5"/>
      <c r="AE439" s="5"/>
      <c r="AF439" s="5"/>
      <c r="AG439" s="5"/>
      <c r="AH439" s="5"/>
      <c r="AI439" s="45"/>
    </row>
    <row r="440" spans="1:35" ht="45" x14ac:dyDescent="0.2">
      <c r="A440" s="8" t="s">
        <v>2516</v>
      </c>
      <c r="B440" s="11">
        <v>5</v>
      </c>
      <c r="C440" s="11" t="s">
        <v>2509</v>
      </c>
      <c r="D440" s="26"/>
      <c r="E440" s="27"/>
      <c r="F440" s="27"/>
      <c r="G440" s="27"/>
      <c r="H440" s="27"/>
      <c r="I440" s="27"/>
      <c r="J440" s="27" t="s">
        <v>131</v>
      </c>
      <c r="K440" s="28"/>
      <c r="L440" s="29"/>
      <c r="M440" s="43" t="s">
        <v>999</v>
      </c>
      <c r="N440" s="22" t="s">
        <v>2183</v>
      </c>
      <c r="O440" s="22" t="s">
        <v>2184</v>
      </c>
      <c r="P440" s="22" t="s">
        <v>2185</v>
      </c>
      <c r="Q440" s="22" t="s">
        <v>2186</v>
      </c>
      <c r="R440" s="22" t="s">
        <v>2187</v>
      </c>
      <c r="S440" s="22"/>
      <c r="T440" s="11"/>
      <c r="U440" s="11"/>
      <c r="V440" s="36" t="s">
        <v>2188</v>
      </c>
      <c r="W440" s="11"/>
      <c r="X440" s="37"/>
      <c r="Y440" s="133"/>
      <c r="Z440" s="5"/>
      <c r="AA440" s="5"/>
      <c r="AB440" s="5"/>
      <c r="AC440" s="5"/>
      <c r="AD440" s="5"/>
      <c r="AE440" s="5"/>
      <c r="AF440" s="5"/>
      <c r="AG440" s="5"/>
      <c r="AH440" s="5"/>
      <c r="AI440" s="45"/>
    </row>
    <row r="441" spans="1:35" ht="33.75" x14ac:dyDescent="0.2">
      <c r="A441" s="8" t="s">
        <v>2516</v>
      </c>
      <c r="B441" s="11">
        <v>6</v>
      </c>
      <c r="C441" s="11" t="s">
        <v>2509</v>
      </c>
      <c r="D441" s="26"/>
      <c r="E441" s="27"/>
      <c r="F441" s="27"/>
      <c r="G441" s="27" t="s">
        <v>131</v>
      </c>
      <c r="H441" s="27"/>
      <c r="I441" s="27"/>
      <c r="J441" s="27"/>
      <c r="K441" s="28"/>
      <c r="L441" s="29"/>
      <c r="M441" s="43" t="s">
        <v>1000</v>
      </c>
      <c r="N441" s="22" t="s">
        <v>2189</v>
      </c>
      <c r="O441" s="22"/>
      <c r="P441" s="22"/>
      <c r="Q441" s="22" t="s">
        <v>2190</v>
      </c>
      <c r="R441" s="22"/>
      <c r="S441" s="22"/>
      <c r="T441" s="11"/>
      <c r="U441" s="11"/>
      <c r="V441" s="33"/>
      <c r="W441" s="11"/>
      <c r="X441" s="37"/>
      <c r="Y441" s="36"/>
      <c r="Z441" s="5"/>
      <c r="AA441" s="5"/>
      <c r="AB441" s="5"/>
      <c r="AC441" s="5"/>
      <c r="AD441" s="5"/>
      <c r="AE441" s="5"/>
      <c r="AF441" s="5"/>
      <c r="AG441" s="5"/>
      <c r="AH441" s="5"/>
      <c r="AI441" s="45"/>
    </row>
    <row r="442" spans="1:35" ht="56.25" x14ac:dyDescent="0.2">
      <c r="A442" s="8" t="s">
        <v>2516</v>
      </c>
      <c r="B442" s="11">
        <v>7</v>
      </c>
      <c r="C442" s="11" t="s">
        <v>2509</v>
      </c>
      <c r="D442" s="26"/>
      <c r="E442" s="27"/>
      <c r="F442" s="27"/>
      <c r="G442" s="27" t="s">
        <v>131</v>
      </c>
      <c r="H442" s="27"/>
      <c r="I442" s="27"/>
      <c r="J442" s="27"/>
      <c r="K442" s="28"/>
      <c r="L442" s="29"/>
      <c r="M442" s="43" t="s">
        <v>1000</v>
      </c>
      <c r="N442" s="22" t="s">
        <v>2191</v>
      </c>
      <c r="O442" s="22"/>
      <c r="P442" s="22"/>
      <c r="Q442" s="22" t="s">
        <v>2192</v>
      </c>
      <c r="R442" s="22"/>
      <c r="S442" s="22"/>
      <c r="T442" s="11"/>
      <c r="U442" s="11"/>
      <c r="V442" s="33"/>
      <c r="W442" s="11"/>
      <c r="X442" s="37"/>
      <c r="Y442" s="36"/>
      <c r="Z442" s="5"/>
      <c r="AA442" s="5"/>
      <c r="AB442" s="5"/>
      <c r="AC442" s="5"/>
      <c r="AD442" s="5"/>
      <c r="AE442" s="5"/>
      <c r="AF442" s="5"/>
      <c r="AG442" s="5"/>
      <c r="AH442" s="5"/>
      <c r="AI442" s="45"/>
    </row>
    <row r="443" spans="1:35" ht="33.75" x14ac:dyDescent="0.2">
      <c r="A443" s="8" t="s">
        <v>2516</v>
      </c>
      <c r="B443" s="11">
        <v>8</v>
      </c>
      <c r="C443" s="11" t="s">
        <v>2509</v>
      </c>
      <c r="D443" s="26"/>
      <c r="E443" s="27"/>
      <c r="F443" s="27"/>
      <c r="G443" s="27" t="s">
        <v>131</v>
      </c>
      <c r="H443" s="27"/>
      <c r="I443" s="27"/>
      <c r="J443" s="27"/>
      <c r="K443" s="28"/>
      <c r="L443" s="29"/>
      <c r="M443" s="43" t="s">
        <v>1000</v>
      </c>
      <c r="N443" s="22" t="s">
        <v>2193</v>
      </c>
      <c r="O443" s="22"/>
      <c r="P443" s="22"/>
      <c r="Q443" s="22" t="s">
        <v>2194</v>
      </c>
      <c r="R443" s="22"/>
      <c r="S443" s="22"/>
      <c r="T443" s="11"/>
      <c r="U443" s="11"/>
      <c r="V443" s="33"/>
      <c r="W443" s="11"/>
      <c r="X443" s="37"/>
      <c r="Y443" s="36"/>
      <c r="Z443" s="5"/>
      <c r="AA443" s="5"/>
      <c r="AB443" s="5"/>
      <c r="AC443" s="5"/>
      <c r="AD443" s="5"/>
      <c r="AE443" s="5"/>
      <c r="AF443" s="5"/>
      <c r="AG443" s="5"/>
      <c r="AH443" s="5"/>
      <c r="AI443" s="45"/>
    </row>
    <row r="444" spans="1:35" ht="45" x14ac:dyDescent="0.2">
      <c r="A444" s="8" t="s">
        <v>2516</v>
      </c>
      <c r="B444" s="11">
        <v>9</v>
      </c>
      <c r="C444" s="11" t="s">
        <v>2509</v>
      </c>
      <c r="D444" s="26"/>
      <c r="E444" s="27"/>
      <c r="F444" s="27"/>
      <c r="G444" s="27"/>
      <c r="H444" s="27"/>
      <c r="I444" s="27"/>
      <c r="J444" s="27"/>
      <c r="K444" s="28"/>
      <c r="L444" s="27" t="s">
        <v>131</v>
      </c>
      <c r="M444" s="43" t="s">
        <v>1004</v>
      </c>
      <c r="N444" s="22" t="s">
        <v>2195</v>
      </c>
      <c r="O444" s="22" t="s">
        <v>2196</v>
      </c>
      <c r="P444" s="22" t="s">
        <v>2197</v>
      </c>
      <c r="Q444" s="22" t="s">
        <v>2198</v>
      </c>
      <c r="R444" s="22"/>
      <c r="S444" s="22"/>
      <c r="T444" s="11"/>
      <c r="U444" s="11"/>
      <c r="V444" s="33"/>
      <c r="W444" s="11"/>
      <c r="X444" s="37"/>
      <c r="Y444" s="36"/>
      <c r="Z444" s="5"/>
      <c r="AA444" s="5"/>
      <c r="AB444" s="5"/>
      <c r="AC444" s="5"/>
      <c r="AD444" s="5"/>
      <c r="AE444" s="5"/>
      <c r="AF444" s="5"/>
      <c r="AG444" s="5"/>
      <c r="AH444" s="5"/>
      <c r="AI444" s="45"/>
    </row>
    <row r="445" spans="1:35" ht="45" x14ac:dyDescent="0.2">
      <c r="A445" s="8" t="s">
        <v>2516</v>
      </c>
      <c r="B445" s="11">
        <v>10</v>
      </c>
      <c r="C445" s="11" t="s">
        <v>2509</v>
      </c>
      <c r="D445" s="26"/>
      <c r="E445" s="27"/>
      <c r="F445" s="27"/>
      <c r="G445" s="27"/>
      <c r="H445" s="27"/>
      <c r="I445" s="27"/>
      <c r="J445" s="27"/>
      <c r="K445" s="28"/>
      <c r="L445" s="27" t="s">
        <v>131</v>
      </c>
      <c r="M445" s="43" t="s">
        <v>1004</v>
      </c>
      <c r="N445" s="22" t="s">
        <v>2195</v>
      </c>
      <c r="O445" s="22" t="s">
        <v>2199</v>
      </c>
      <c r="P445" s="22" t="s">
        <v>2200</v>
      </c>
      <c r="Q445" s="22" t="s">
        <v>2198</v>
      </c>
      <c r="R445" s="22"/>
      <c r="S445" s="22"/>
      <c r="T445" s="11"/>
      <c r="U445" s="11"/>
      <c r="V445" s="33"/>
      <c r="W445" s="11"/>
      <c r="X445" s="37"/>
      <c r="Y445" s="36"/>
      <c r="Z445" s="5"/>
      <c r="AA445" s="5"/>
      <c r="AB445" s="5"/>
      <c r="AC445" s="5"/>
      <c r="AD445" s="5"/>
      <c r="AE445" s="5"/>
      <c r="AF445" s="5"/>
      <c r="AG445" s="5"/>
      <c r="AH445" s="5"/>
      <c r="AI445" s="45"/>
    </row>
    <row r="446" spans="1:35" ht="33.75" x14ac:dyDescent="0.2">
      <c r="A446" s="8" t="s">
        <v>2516</v>
      </c>
      <c r="B446" s="11">
        <v>11</v>
      </c>
      <c r="C446" s="11" t="s">
        <v>2509</v>
      </c>
      <c r="D446" s="26"/>
      <c r="E446" s="27"/>
      <c r="F446" s="27"/>
      <c r="G446" s="27"/>
      <c r="H446" s="27"/>
      <c r="I446" s="27"/>
      <c r="J446" s="27"/>
      <c r="K446" s="28"/>
      <c r="L446" s="27" t="s">
        <v>131</v>
      </c>
      <c r="M446" s="43" t="s">
        <v>1004</v>
      </c>
      <c r="N446" s="22" t="s">
        <v>2201</v>
      </c>
      <c r="O446" s="22" t="s">
        <v>2202</v>
      </c>
      <c r="P446" s="22" t="s">
        <v>2203</v>
      </c>
      <c r="Q446" s="22" t="s">
        <v>2204</v>
      </c>
      <c r="R446" s="22" t="s">
        <v>2205</v>
      </c>
      <c r="S446" s="22"/>
      <c r="T446" s="11"/>
      <c r="U446" s="11"/>
      <c r="V446" s="33"/>
      <c r="W446" s="11"/>
      <c r="X446" s="37"/>
      <c r="Y446" s="36" t="s">
        <v>2206</v>
      </c>
      <c r="Z446" s="5"/>
      <c r="AA446" s="5"/>
      <c r="AB446" s="5"/>
      <c r="AC446" s="5"/>
      <c r="AD446" s="5"/>
      <c r="AE446" s="5"/>
      <c r="AF446" s="5"/>
      <c r="AG446" s="5"/>
      <c r="AH446" s="5"/>
      <c r="AI446" s="45"/>
    </row>
    <row r="447" spans="1:35" ht="33.75" x14ac:dyDescent="0.2">
      <c r="A447" s="8" t="s">
        <v>2516</v>
      </c>
      <c r="B447" s="11">
        <v>12</v>
      </c>
      <c r="C447" s="11" t="s">
        <v>2509</v>
      </c>
      <c r="D447" s="26"/>
      <c r="E447" s="27"/>
      <c r="F447" s="27"/>
      <c r="G447" s="27"/>
      <c r="H447" s="27"/>
      <c r="I447" s="27"/>
      <c r="J447" s="27"/>
      <c r="K447" s="28"/>
      <c r="L447" s="27" t="s">
        <v>131</v>
      </c>
      <c r="M447" s="43" t="s">
        <v>1004</v>
      </c>
      <c r="N447" s="22" t="s">
        <v>2207</v>
      </c>
      <c r="O447" s="22"/>
      <c r="P447" s="22" t="s">
        <v>2208</v>
      </c>
      <c r="Q447" s="22" t="s">
        <v>2209</v>
      </c>
      <c r="R447" s="22"/>
      <c r="S447" s="22"/>
      <c r="T447" s="11"/>
      <c r="U447" s="11"/>
      <c r="V447" s="33"/>
      <c r="W447" s="11"/>
      <c r="X447" s="37"/>
      <c r="Y447" s="36"/>
      <c r="Z447" s="5"/>
      <c r="AA447" s="5"/>
      <c r="AB447" s="5"/>
      <c r="AC447" s="5"/>
      <c r="AD447" s="5"/>
      <c r="AE447" s="5"/>
      <c r="AF447" s="5"/>
      <c r="AG447" s="5"/>
      <c r="AH447" s="5"/>
      <c r="AI447" s="45"/>
    </row>
    <row r="448" spans="1:35" ht="33.75" x14ac:dyDescent="0.2">
      <c r="A448" s="8" t="s">
        <v>2516</v>
      </c>
      <c r="B448" s="11">
        <v>13</v>
      </c>
      <c r="C448" s="11" t="s">
        <v>2509</v>
      </c>
      <c r="D448" s="26"/>
      <c r="E448" s="27"/>
      <c r="F448" s="27"/>
      <c r="G448" s="27"/>
      <c r="H448" s="27"/>
      <c r="I448" s="27"/>
      <c r="J448" s="27"/>
      <c r="K448" s="28"/>
      <c r="L448" s="27" t="s">
        <v>131</v>
      </c>
      <c r="M448" s="43" t="s">
        <v>1004</v>
      </c>
      <c r="N448" s="22" t="s">
        <v>2210</v>
      </c>
      <c r="O448" s="22"/>
      <c r="P448" s="22" t="s">
        <v>2211</v>
      </c>
      <c r="Q448" s="22" t="s">
        <v>2212</v>
      </c>
      <c r="R448" s="22"/>
      <c r="S448" s="22"/>
      <c r="T448" s="11"/>
      <c r="U448" s="11"/>
      <c r="V448" s="33"/>
      <c r="W448" s="11"/>
      <c r="X448" s="37"/>
      <c r="Y448" s="36"/>
      <c r="Z448" s="5"/>
      <c r="AA448" s="5"/>
      <c r="AB448" s="5"/>
      <c r="AC448" s="5"/>
      <c r="AD448" s="5"/>
      <c r="AE448" s="5"/>
      <c r="AF448" s="5"/>
      <c r="AG448" s="5"/>
      <c r="AH448" s="5"/>
      <c r="AI448" s="45"/>
    </row>
    <row r="449" spans="1:35" ht="56.25" x14ac:dyDescent="0.2">
      <c r="A449" s="8" t="s">
        <v>2516</v>
      </c>
      <c r="B449" s="11">
        <v>14</v>
      </c>
      <c r="C449" s="11" t="s">
        <v>2509</v>
      </c>
      <c r="D449" s="26"/>
      <c r="E449" s="27"/>
      <c r="F449" s="27"/>
      <c r="G449" s="27"/>
      <c r="H449" s="27"/>
      <c r="I449" s="27"/>
      <c r="J449" s="27"/>
      <c r="K449" s="28"/>
      <c r="L449" s="27" t="s">
        <v>131</v>
      </c>
      <c r="M449" s="43" t="s">
        <v>1004</v>
      </c>
      <c r="N449" s="22" t="s">
        <v>2213</v>
      </c>
      <c r="O449" s="22" t="s">
        <v>2214</v>
      </c>
      <c r="P449" s="22" t="s">
        <v>2215</v>
      </c>
      <c r="Q449" s="22" t="s">
        <v>2216</v>
      </c>
      <c r="R449" s="22"/>
      <c r="S449" s="22"/>
      <c r="T449" s="11"/>
      <c r="U449" s="11"/>
      <c r="V449" s="33"/>
      <c r="W449" s="11"/>
      <c r="X449" s="37"/>
      <c r="Y449" s="36"/>
      <c r="Z449" s="5"/>
      <c r="AA449" s="5"/>
      <c r="AB449" s="5"/>
      <c r="AC449" s="5"/>
      <c r="AD449" s="5"/>
      <c r="AE449" s="5"/>
      <c r="AF449" s="5"/>
      <c r="AG449" s="5"/>
      <c r="AH449" s="5"/>
      <c r="AI449" s="45"/>
    </row>
    <row r="450" spans="1:35" ht="45" x14ac:dyDescent="0.2">
      <c r="A450" s="8" t="s">
        <v>2516</v>
      </c>
      <c r="B450" s="11">
        <v>15</v>
      </c>
      <c r="C450" s="11" t="s">
        <v>2509</v>
      </c>
      <c r="D450" s="26"/>
      <c r="E450" s="27"/>
      <c r="F450" s="27"/>
      <c r="G450" s="27"/>
      <c r="H450" s="27"/>
      <c r="I450" s="27" t="s">
        <v>131</v>
      </c>
      <c r="J450" s="27"/>
      <c r="K450" s="28"/>
      <c r="L450" s="29"/>
      <c r="M450" s="43" t="s">
        <v>1344</v>
      </c>
      <c r="N450" s="22" t="s">
        <v>2217</v>
      </c>
      <c r="O450" s="22" t="s">
        <v>2218</v>
      </c>
      <c r="P450" s="22" t="s">
        <v>2219</v>
      </c>
      <c r="Q450" s="22" t="s">
        <v>2220</v>
      </c>
      <c r="R450" s="22"/>
      <c r="S450" s="22" t="s">
        <v>2461</v>
      </c>
      <c r="T450" s="11" t="s">
        <v>2462</v>
      </c>
      <c r="U450" s="11"/>
      <c r="V450" s="33"/>
      <c r="W450" s="11"/>
      <c r="X450" s="37"/>
      <c r="Y450" s="36"/>
      <c r="Z450" s="5"/>
      <c r="AA450" s="5"/>
      <c r="AB450" s="5"/>
      <c r="AC450" s="5"/>
      <c r="AD450" s="5"/>
      <c r="AE450" s="5"/>
      <c r="AF450" s="5"/>
      <c r="AG450" s="5"/>
      <c r="AH450" s="5"/>
      <c r="AI450" s="45"/>
    </row>
    <row r="451" spans="1:35" ht="23.25" thickBot="1" x14ac:dyDescent="0.25">
      <c r="A451" s="8" t="s">
        <v>2516</v>
      </c>
      <c r="B451" s="77">
        <v>16</v>
      </c>
      <c r="C451" s="77" t="s">
        <v>2510</v>
      </c>
      <c r="D451" s="78"/>
      <c r="E451" s="79"/>
      <c r="F451" s="79"/>
      <c r="G451" s="79"/>
      <c r="H451" s="79"/>
      <c r="I451" s="79" t="s">
        <v>131</v>
      </c>
      <c r="J451" s="79"/>
      <c r="K451" s="80"/>
      <c r="L451" s="81"/>
      <c r="M451" s="68" t="s">
        <v>1344</v>
      </c>
      <c r="N451" s="82" t="s">
        <v>2221</v>
      </c>
      <c r="O451" s="82" t="s">
        <v>2222</v>
      </c>
      <c r="P451" s="82" t="s">
        <v>2177</v>
      </c>
      <c r="Q451" s="82" t="s">
        <v>2223</v>
      </c>
      <c r="R451" s="82"/>
      <c r="S451" s="82"/>
      <c r="T451" s="77"/>
      <c r="U451" s="77"/>
      <c r="V451" s="85"/>
      <c r="W451" s="77"/>
      <c r="X451" s="64"/>
      <c r="Y451" s="83"/>
      <c r="Z451" s="5"/>
      <c r="AA451" s="5"/>
      <c r="AB451" s="5"/>
      <c r="AC451" s="5"/>
      <c r="AD451" s="5"/>
      <c r="AE451" s="5"/>
      <c r="AF451" s="5"/>
      <c r="AG451" s="5"/>
      <c r="AH451" s="5"/>
      <c r="AI451" s="45"/>
    </row>
    <row r="452" spans="1:35" ht="34.5" thickTop="1" x14ac:dyDescent="0.2">
      <c r="A452" s="8" t="s">
        <v>2516</v>
      </c>
      <c r="B452" s="69">
        <v>1</v>
      </c>
      <c r="C452" s="91" t="s">
        <v>2511</v>
      </c>
      <c r="D452" s="70"/>
      <c r="E452" s="71" t="s">
        <v>131</v>
      </c>
      <c r="F452" s="71"/>
      <c r="G452" s="71"/>
      <c r="H452" s="71"/>
      <c r="I452" s="71"/>
      <c r="J452" s="71"/>
      <c r="K452" s="72"/>
      <c r="L452" s="73"/>
      <c r="M452" s="74" t="s">
        <v>998</v>
      </c>
      <c r="N452" s="75" t="s">
        <v>2224</v>
      </c>
      <c r="O452" s="75" t="s">
        <v>2225</v>
      </c>
      <c r="P452" s="75" t="s">
        <v>2226</v>
      </c>
      <c r="Q452" s="75" t="s">
        <v>2227</v>
      </c>
      <c r="R452" s="75" t="s">
        <v>2228</v>
      </c>
      <c r="S452" s="75" t="s">
        <v>2463</v>
      </c>
      <c r="T452" s="69" t="s">
        <v>2464</v>
      </c>
      <c r="U452" s="69"/>
      <c r="V452" s="84"/>
      <c r="W452" s="69"/>
      <c r="X452" s="54"/>
      <c r="Y452" s="76"/>
      <c r="Z452" s="5"/>
      <c r="AA452" s="5"/>
      <c r="AB452" s="5"/>
      <c r="AC452" s="5"/>
      <c r="AD452" s="5"/>
      <c r="AE452" s="5"/>
      <c r="AF452" s="5"/>
      <c r="AG452" s="5"/>
      <c r="AH452" s="5"/>
      <c r="AI452" s="45"/>
    </row>
    <row r="453" spans="1:35" ht="22.5" x14ac:dyDescent="0.2">
      <c r="A453" s="8" t="s">
        <v>2516</v>
      </c>
      <c r="B453" s="11">
        <v>2</v>
      </c>
      <c r="C453" s="11" t="s">
        <v>2511</v>
      </c>
      <c r="D453" s="26"/>
      <c r="E453" s="27" t="s">
        <v>131</v>
      </c>
      <c r="F453" s="27"/>
      <c r="G453" s="27"/>
      <c r="H453" s="27"/>
      <c r="I453" s="27"/>
      <c r="J453" s="27"/>
      <c r="K453" s="28"/>
      <c r="L453" s="29"/>
      <c r="M453" s="43" t="s">
        <v>998</v>
      </c>
      <c r="N453" s="22" t="s">
        <v>2229</v>
      </c>
      <c r="O453" s="22" t="s">
        <v>2230</v>
      </c>
      <c r="P453" s="22" t="s">
        <v>2231</v>
      </c>
      <c r="Q453" s="22" t="s">
        <v>2232</v>
      </c>
      <c r="R453" s="22"/>
      <c r="S453" s="22"/>
      <c r="T453" s="11"/>
      <c r="U453" s="11"/>
      <c r="V453" s="33"/>
      <c r="W453" s="11"/>
      <c r="X453" s="37"/>
      <c r="Y453" s="36"/>
      <c r="Z453" s="5"/>
      <c r="AA453" s="5"/>
      <c r="AB453" s="5"/>
      <c r="AC453" s="5"/>
      <c r="AD453" s="5"/>
      <c r="AE453" s="5"/>
      <c r="AF453" s="5"/>
      <c r="AG453" s="5"/>
      <c r="AH453" s="5"/>
      <c r="AI453" s="45"/>
    </row>
    <row r="454" spans="1:35" ht="45" x14ac:dyDescent="0.2">
      <c r="A454" s="8" t="s">
        <v>2516</v>
      </c>
      <c r="B454" s="11">
        <v>3</v>
      </c>
      <c r="C454" s="11" t="s">
        <v>2511</v>
      </c>
      <c r="D454" s="26"/>
      <c r="E454" s="27" t="s">
        <v>131</v>
      </c>
      <c r="F454" s="27"/>
      <c r="G454" s="27"/>
      <c r="H454" s="27"/>
      <c r="I454" s="27"/>
      <c r="J454" s="27"/>
      <c r="K454" s="28"/>
      <c r="L454" s="29"/>
      <c r="M454" s="43" t="s">
        <v>998</v>
      </c>
      <c r="N454" s="22" t="s">
        <v>2233</v>
      </c>
      <c r="O454" s="22" t="s">
        <v>2234</v>
      </c>
      <c r="P454" s="22" t="s">
        <v>2235</v>
      </c>
      <c r="Q454" s="22" t="s">
        <v>2236</v>
      </c>
      <c r="R454" s="22"/>
      <c r="S454" s="22"/>
      <c r="T454" s="11"/>
      <c r="U454" s="11"/>
      <c r="V454" s="33"/>
      <c r="W454" s="11"/>
      <c r="X454" s="37"/>
      <c r="Y454" s="36"/>
      <c r="Z454" s="5"/>
      <c r="AA454" s="5"/>
      <c r="AB454" s="5"/>
      <c r="AC454" s="5"/>
      <c r="AD454" s="5"/>
      <c r="AE454" s="5"/>
      <c r="AF454" s="5"/>
      <c r="AG454" s="5"/>
      <c r="AH454" s="5"/>
      <c r="AI454" s="45"/>
    </row>
    <row r="455" spans="1:35" ht="33.75" x14ac:dyDescent="0.2">
      <c r="A455" s="8" t="s">
        <v>2516</v>
      </c>
      <c r="B455" s="11">
        <v>4</v>
      </c>
      <c r="C455" s="11" t="s">
        <v>2511</v>
      </c>
      <c r="D455" s="26"/>
      <c r="E455" s="27"/>
      <c r="F455" s="27" t="s">
        <v>131</v>
      </c>
      <c r="G455" s="27"/>
      <c r="H455" s="27"/>
      <c r="I455" s="27"/>
      <c r="J455" s="27"/>
      <c r="K455" s="28"/>
      <c r="L455" s="29"/>
      <c r="M455" s="43" t="s">
        <v>5</v>
      </c>
      <c r="N455" s="22" t="s">
        <v>2237</v>
      </c>
      <c r="O455" s="22" t="s">
        <v>2238</v>
      </c>
      <c r="P455" s="22" t="s">
        <v>2239</v>
      </c>
      <c r="Q455" s="22" t="s">
        <v>2240</v>
      </c>
      <c r="R455" s="22"/>
      <c r="S455" s="22"/>
      <c r="T455" s="11"/>
      <c r="U455" s="11"/>
      <c r="V455" s="33"/>
      <c r="W455" s="11"/>
      <c r="X455" s="37"/>
      <c r="Y455" s="36"/>
      <c r="Z455" s="5"/>
      <c r="AA455" s="5"/>
      <c r="AB455" s="5"/>
      <c r="AC455" s="5"/>
      <c r="AD455" s="5"/>
      <c r="AE455" s="5"/>
      <c r="AF455" s="5"/>
      <c r="AG455" s="5"/>
      <c r="AH455" s="5"/>
      <c r="AI455" s="45"/>
    </row>
    <row r="456" spans="1:35" ht="33.75" x14ac:dyDescent="0.2">
      <c r="A456" s="8" t="s">
        <v>2516</v>
      </c>
      <c r="B456" s="11">
        <v>5</v>
      </c>
      <c r="C456" s="11" t="s">
        <v>2511</v>
      </c>
      <c r="D456" s="26"/>
      <c r="E456" s="27"/>
      <c r="F456" s="27" t="s">
        <v>131</v>
      </c>
      <c r="G456" s="27"/>
      <c r="H456" s="27"/>
      <c r="I456" s="27"/>
      <c r="J456" s="27"/>
      <c r="K456" s="28"/>
      <c r="L456" s="29"/>
      <c r="M456" s="43" t="s">
        <v>5</v>
      </c>
      <c r="N456" s="22" t="s">
        <v>2241</v>
      </c>
      <c r="O456" s="22" t="s">
        <v>2238</v>
      </c>
      <c r="P456" s="22" t="s">
        <v>2239</v>
      </c>
      <c r="Q456" s="22" t="s">
        <v>2242</v>
      </c>
      <c r="R456" s="22"/>
      <c r="S456" s="22"/>
      <c r="T456" s="11"/>
      <c r="U456" s="11"/>
      <c r="V456" s="33"/>
      <c r="W456" s="11"/>
      <c r="X456" s="37"/>
      <c r="Y456" s="36"/>
      <c r="Z456" s="5"/>
      <c r="AA456" s="5"/>
      <c r="AB456" s="5"/>
      <c r="AC456" s="5"/>
      <c r="AD456" s="5"/>
      <c r="AE456" s="5"/>
      <c r="AF456" s="5"/>
      <c r="AG456" s="5"/>
      <c r="AH456" s="5"/>
      <c r="AI456" s="45"/>
    </row>
    <row r="457" spans="1:35" ht="33.75" x14ac:dyDescent="0.2">
      <c r="A457" s="8" t="s">
        <v>2516</v>
      </c>
      <c r="B457" s="11">
        <v>6</v>
      </c>
      <c r="C457" s="11" t="s">
        <v>2511</v>
      </c>
      <c r="D457" s="26"/>
      <c r="E457" s="27"/>
      <c r="F457" s="27" t="s">
        <v>131</v>
      </c>
      <c r="G457" s="27"/>
      <c r="H457" s="27"/>
      <c r="I457" s="27"/>
      <c r="J457" s="27"/>
      <c r="K457" s="28"/>
      <c r="L457" s="29"/>
      <c r="M457" s="43" t="s">
        <v>5</v>
      </c>
      <c r="N457" s="22" t="s">
        <v>2243</v>
      </c>
      <c r="O457" s="22" t="s">
        <v>2238</v>
      </c>
      <c r="P457" s="22" t="s">
        <v>2239</v>
      </c>
      <c r="Q457" s="22" t="s">
        <v>2244</v>
      </c>
      <c r="R457" s="22"/>
      <c r="S457" s="22"/>
      <c r="T457" s="11"/>
      <c r="U457" s="11"/>
      <c r="V457" s="33"/>
      <c r="W457" s="11"/>
      <c r="X457" s="37"/>
      <c r="Y457" s="36"/>
      <c r="Z457" s="5"/>
      <c r="AA457" s="5"/>
      <c r="AB457" s="5"/>
      <c r="AC457" s="5"/>
      <c r="AD457" s="5"/>
      <c r="AE457" s="5"/>
      <c r="AF457" s="5"/>
      <c r="AG457" s="5"/>
      <c r="AH457" s="5"/>
      <c r="AI457" s="45"/>
    </row>
    <row r="458" spans="1:35" ht="45" x14ac:dyDescent="0.2">
      <c r="A458" s="8" t="s">
        <v>2516</v>
      </c>
      <c r="B458" s="11">
        <v>7</v>
      </c>
      <c r="C458" s="11" t="s">
        <v>2511</v>
      </c>
      <c r="D458" s="26"/>
      <c r="E458" s="27"/>
      <c r="F458" s="27"/>
      <c r="G458" s="27"/>
      <c r="H458" s="27"/>
      <c r="I458" s="27"/>
      <c r="J458" s="27" t="s">
        <v>131</v>
      </c>
      <c r="K458" s="28"/>
      <c r="L458" s="29"/>
      <c r="M458" s="43" t="s">
        <v>999</v>
      </c>
      <c r="N458" s="22" t="s">
        <v>2245</v>
      </c>
      <c r="O458" s="22" t="s">
        <v>2246</v>
      </c>
      <c r="P458" s="22" t="s">
        <v>2247</v>
      </c>
      <c r="Q458" s="22" t="s">
        <v>2248</v>
      </c>
      <c r="R458" s="22" t="s">
        <v>2249</v>
      </c>
      <c r="S458" s="22"/>
      <c r="T458" s="11"/>
      <c r="U458" s="11"/>
      <c r="V458" s="33" t="s">
        <v>2250</v>
      </c>
      <c r="W458" s="11"/>
      <c r="X458" s="37"/>
      <c r="Y458" s="36" t="s">
        <v>2250</v>
      </c>
      <c r="Z458" s="5"/>
      <c r="AA458" s="5"/>
      <c r="AB458" s="5"/>
      <c r="AC458" s="5"/>
      <c r="AD458" s="5"/>
      <c r="AE458" s="5"/>
      <c r="AF458" s="5"/>
      <c r="AG458" s="5"/>
      <c r="AH458" s="5"/>
      <c r="AI458" s="45"/>
    </row>
    <row r="459" spans="1:35" ht="33.75" x14ac:dyDescent="0.2">
      <c r="A459" s="8" t="s">
        <v>2516</v>
      </c>
      <c r="B459" s="11">
        <v>8</v>
      </c>
      <c r="C459" s="11" t="s">
        <v>2511</v>
      </c>
      <c r="D459" s="26"/>
      <c r="E459" s="27"/>
      <c r="F459" s="27"/>
      <c r="G459" s="27"/>
      <c r="H459" s="27"/>
      <c r="I459" s="27"/>
      <c r="J459" s="27" t="s">
        <v>131</v>
      </c>
      <c r="K459" s="28"/>
      <c r="L459" s="29"/>
      <c r="M459" s="43" t="s">
        <v>999</v>
      </c>
      <c r="N459" s="22" t="s">
        <v>2251</v>
      </c>
      <c r="O459" s="22" t="s">
        <v>2252</v>
      </c>
      <c r="P459" s="22" t="s">
        <v>2253</v>
      </c>
      <c r="Q459" s="22" t="s">
        <v>2254</v>
      </c>
      <c r="R459" s="22" t="s">
        <v>2255</v>
      </c>
      <c r="S459" s="22"/>
      <c r="T459" s="11"/>
      <c r="U459" s="11"/>
      <c r="V459" s="33" t="s">
        <v>2256</v>
      </c>
      <c r="W459" s="11"/>
      <c r="X459" s="37"/>
      <c r="Y459" s="36" t="s">
        <v>2256</v>
      </c>
      <c r="Z459" s="5"/>
      <c r="AA459" s="5"/>
      <c r="AB459" s="5"/>
      <c r="AC459" s="5"/>
      <c r="AD459" s="5"/>
      <c r="AE459" s="5"/>
      <c r="AF459" s="5"/>
      <c r="AG459" s="5"/>
      <c r="AH459" s="5"/>
      <c r="AI459" s="45"/>
    </row>
    <row r="460" spans="1:35" ht="45" x14ac:dyDescent="0.2">
      <c r="A460" s="8" t="s">
        <v>2516</v>
      </c>
      <c r="B460" s="11">
        <v>9</v>
      </c>
      <c r="C460" s="11" t="s">
        <v>2511</v>
      </c>
      <c r="D460" s="26"/>
      <c r="E460" s="27"/>
      <c r="F460" s="27"/>
      <c r="G460" s="27"/>
      <c r="H460" s="27"/>
      <c r="I460" s="27"/>
      <c r="J460" s="27" t="s">
        <v>131</v>
      </c>
      <c r="K460" s="28"/>
      <c r="L460" s="29"/>
      <c r="M460" s="43" t="s">
        <v>999</v>
      </c>
      <c r="N460" s="22" t="s">
        <v>2257</v>
      </c>
      <c r="O460" s="22" t="s">
        <v>2258</v>
      </c>
      <c r="P460" s="22" t="s">
        <v>2259</v>
      </c>
      <c r="Q460" s="22" t="s">
        <v>2260</v>
      </c>
      <c r="R460" s="22" t="s">
        <v>2261</v>
      </c>
      <c r="S460" s="22"/>
      <c r="T460" s="11"/>
      <c r="U460" s="11"/>
      <c r="V460" s="33" t="s">
        <v>2465</v>
      </c>
      <c r="W460" s="11"/>
      <c r="X460" s="37"/>
      <c r="Y460" s="36" t="s">
        <v>2466</v>
      </c>
      <c r="Z460" s="5"/>
      <c r="AA460" s="5"/>
      <c r="AB460" s="5"/>
      <c r="AC460" s="5"/>
      <c r="AD460" s="5"/>
      <c r="AE460" s="5"/>
      <c r="AF460" s="5"/>
      <c r="AG460" s="5"/>
      <c r="AH460" s="5"/>
      <c r="AI460" s="45"/>
    </row>
    <row r="461" spans="1:35" ht="22.5" x14ac:dyDescent="0.2">
      <c r="A461" s="8" t="s">
        <v>2516</v>
      </c>
      <c r="B461" s="11">
        <v>10</v>
      </c>
      <c r="C461" s="11" t="s">
        <v>2511</v>
      </c>
      <c r="D461" s="26"/>
      <c r="E461" s="27"/>
      <c r="F461" s="27"/>
      <c r="G461" s="27" t="s">
        <v>131</v>
      </c>
      <c r="H461" s="27"/>
      <c r="I461" s="27" t="s">
        <v>131</v>
      </c>
      <c r="J461" s="27"/>
      <c r="K461" s="28"/>
      <c r="L461" s="29"/>
      <c r="M461" s="43" t="s">
        <v>1000</v>
      </c>
      <c r="N461" s="22" t="s">
        <v>2262</v>
      </c>
      <c r="O461" s="22"/>
      <c r="P461" s="22" t="s">
        <v>2263</v>
      </c>
      <c r="Q461" s="22" t="s">
        <v>2264</v>
      </c>
      <c r="R461" s="22"/>
      <c r="S461" s="22"/>
      <c r="T461" s="11"/>
      <c r="U461" s="11"/>
      <c r="V461" s="33"/>
      <c r="W461" s="11"/>
      <c r="X461" s="37"/>
      <c r="Y461" s="36"/>
      <c r="Z461" s="5"/>
      <c r="AA461" s="5"/>
      <c r="AB461" s="5"/>
      <c r="AC461" s="5"/>
      <c r="AD461" s="5"/>
      <c r="AE461" s="5"/>
      <c r="AF461" s="5"/>
      <c r="AG461" s="5"/>
      <c r="AH461" s="5"/>
      <c r="AI461" s="45"/>
    </row>
    <row r="462" spans="1:35" ht="78.75" x14ac:dyDescent="0.2">
      <c r="A462" s="8" t="s">
        <v>2516</v>
      </c>
      <c r="B462" s="11">
        <v>11</v>
      </c>
      <c r="C462" s="11" t="s">
        <v>2511</v>
      </c>
      <c r="D462" s="26"/>
      <c r="E462" s="27"/>
      <c r="F462" s="27"/>
      <c r="G462" s="27" t="s">
        <v>131</v>
      </c>
      <c r="H462" s="27"/>
      <c r="I462" s="27"/>
      <c r="J462" s="27"/>
      <c r="K462" s="28"/>
      <c r="L462" s="29"/>
      <c r="M462" s="43" t="s">
        <v>1000</v>
      </c>
      <c r="N462" s="22" t="s">
        <v>2265</v>
      </c>
      <c r="O462" s="22"/>
      <c r="P462" s="22"/>
      <c r="Q462" s="22" t="s">
        <v>2266</v>
      </c>
      <c r="R462" s="22"/>
      <c r="S462" s="22"/>
      <c r="T462" s="11"/>
      <c r="U462" s="11"/>
      <c r="V462" s="33"/>
      <c r="W462" s="11"/>
      <c r="X462" s="37"/>
      <c r="Y462" s="36"/>
      <c r="Z462" s="5"/>
      <c r="AA462" s="5"/>
      <c r="AB462" s="5"/>
      <c r="AC462" s="5"/>
      <c r="AD462" s="5"/>
      <c r="AE462" s="5"/>
      <c r="AF462" s="5"/>
      <c r="AG462" s="5"/>
      <c r="AH462" s="5"/>
      <c r="AI462" s="45"/>
    </row>
    <row r="463" spans="1:35" ht="56.25" x14ac:dyDescent="0.2">
      <c r="A463" s="8" t="s">
        <v>2516</v>
      </c>
      <c r="B463" s="11">
        <v>12</v>
      </c>
      <c r="C463" s="11" t="s">
        <v>2511</v>
      </c>
      <c r="D463" s="26"/>
      <c r="E463" s="27"/>
      <c r="F463" s="27"/>
      <c r="G463" s="27" t="s">
        <v>131</v>
      </c>
      <c r="H463" s="27"/>
      <c r="I463" s="27"/>
      <c r="J463" s="27"/>
      <c r="K463" s="28"/>
      <c r="L463" s="29"/>
      <c r="M463" s="43" t="s">
        <v>1000</v>
      </c>
      <c r="N463" s="22" t="s">
        <v>2267</v>
      </c>
      <c r="O463" s="22"/>
      <c r="P463" s="22" t="s">
        <v>2268</v>
      </c>
      <c r="Q463" s="22" t="s">
        <v>2269</v>
      </c>
      <c r="R463" s="22"/>
      <c r="S463" s="22"/>
      <c r="T463" s="11"/>
      <c r="U463" s="11"/>
      <c r="V463" s="33"/>
      <c r="W463" s="11"/>
      <c r="X463" s="37"/>
      <c r="Y463" s="36"/>
      <c r="Z463" s="5"/>
      <c r="AA463" s="5"/>
      <c r="AB463" s="5"/>
      <c r="AC463" s="5"/>
      <c r="AD463" s="5"/>
      <c r="AE463" s="5"/>
      <c r="AF463" s="5"/>
      <c r="AG463" s="5"/>
      <c r="AH463" s="5"/>
      <c r="AI463" s="45"/>
    </row>
    <row r="464" spans="1:35" ht="67.5" x14ac:dyDescent="0.2">
      <c r="A464" s="8" t="s">
        <v>2516</v>
      </c>
      <c r="B464" s="11">
        <v>13</v>
      </c>
      <c r="C464" s="11" t="s">
        <v>2511</v>
      </c>
      <c r="D464" s="26"/>
      <c r="E464" s="27"/>
      <c r="F464" s="27"/>
      <c r="G464" s="27"/>
      <c r="H464" s="27"/>
      <c r="I464" s="27"/>
      <c r="J464" s="27"/>
      <c r="K464" s="28"/>
      <c r="L464" s="29" t="s">
        <v>131</v>
      </c>
      <c r="M464" s="43" t="s">
        <v>1004</v>
      </c>
      <c r="N464" s="22" t="s">
        <v>2270</v>
      </c>
      <c r="O464" s="22" t="s">
        <v>2238</v>
      </c>
      <c r="P464" s="22" t="s">
        <v>2271</v>
      </c>
      <c r="Q464" s="22" t="s">
        <v>2272</v>
      </c>
      <c r="R464" s="22"/>
      <c r="S464" s="22"/>
      <c r="T464" s="11"/>
      <c r="U464" s="11"/>
      <c r="V464" s="33"/>
      <c r="W464" s="11"/>
      <c r="X464" s="37"/>
      <c r="Y464" s="36"/>
      <c r="Z464" s="5"/>
      <c r="AA464" s="5"/>
      <c r="AB464" s="5"/>
      <c r="AC464" s="5"/>
      <c r="AD464" s="5"/>
      <c r="AE464" s="5"/>
      <c r="AF464" s="5"/>
      <c r="AG464" s="5"/>
      <c r="AH464" s="5"/>
      <c r="AI464" s="45"/>
    </row>
    <row r="465" spans="1:35" ht="45" x14ac:dyDescent="0.2">
      <c r="A465" s="8" t="s">
        <v>2516</v>
      </c>
      <c r="B465" s="11">
        <v>14</v>
      </c>
      <c r="C465" s="11" t="s">
        <v>2511</v>
      </c>
      <c r="D465" s="26"/>
      <c r="E465" s="27"/>
      <c r="F465" s="27"/>
      <c r="G465" s="27"/>
      <c r="H465" s="27"/>
      <c r="I465" s="27"/>
      <c r="J465" s="27"/>
      <c r="K465" s="28"/>
      <c r="L465" s="29" t="s">
        <v>131</v>
      </c>
      <c r="M465" s="43" t="s">
        <v>1004</v>
      </c>
      <c r="N465" s="22" t="s">
        <v>2273</v>
      </c>
      <c r="O465" s="22" t="s">
        <v>2274</v>
      </c>
      <c r="P465" s="22" t="s">
        <v>2275</v>
      </c>
      <c r="Q465" s="22" t="s">
        <v>2276</v>
      </c>
      <c r="R465" s="22" t="s">
        <v>2277</v>
      </c>
      <c r="S465" s="22" t="s">
        <v>2467</v>
      </c>
      <c r="T465" s="11"/>
      <c r="U465" s="11"/>
      <c r="V465" s="33"/>
      <c r="W465" s="11"/>
      <c r="X465" s="37"/>
      <c r="Y465" s="36"/>
      <c r="Z465" s="5"/>
      <c r="AA465" s="5"/>
      <c r="AB465" s="5"/>
      <c r="AC465" s="5"/>
      <c r="AD465" s="5"/>
      <c r="AE465" s="5"/>
      <c r="AF465" s="5"/>
      <c r="AG465" s="5"/>
      <c r="AH465" s="5"/>
      <c r="AI465" s="45"/>
    </row>
    <row r="466" spans="1:35" ht="22.5" x14ac:dyDescent="0.2">
      <c r="A466" s="8" t="s">
        <v>2516</v>
      </c>
      <c r="B466" s="11">
        <v>15</v>
      </c>
      <c r="C466" s="11" t="s">
        <v>2511</v>
      </c>
      <c r="D466" s="26"/>
      <c r="E466" s="27"/>
      <c r="F466" s="27"/>
      <c r="G466" s="27"/>
      <c r="H466" s="27"/>
      <c r="I466" s="27" t="s">
        <v>131</v>
      </c>
      <c r="J466" s="27"/>
      <c r="K466" s="28"/>
      <c r="L466" s="29"/>
      <c r="M466" s="43" t="s">
        <v>1344</v>
      </c>
      <c r="N466" s="22" t="s">
        <v>2278</v>
      </c>
      <c r="O466" s="22" t="s">
        <v>2279</v>
      </c>
      <c r="P466" s="22" t="s">
        <v>2280</v>
      </c>
      <c r="Q466" s="22"/>
      <c r="R466" s="22"/>
      <c r="S466" s="22"/>
      <c r="T466" s="11"/>
      <c r="U466" s="11"/>
      <c r="V466" s="33"/>
      <c r="W466" s="11"/>
      <c r="X466" s="37"/>
      <c r="Y466" s="36"/>
      <c r="Z466" s="5"/>
      <c r="AA466" s="5"/>
      <c r="AB466" s="5"/>
      <c r="AC466" s="5"/>
      <c r="AD466" s="5"/>
      <c r="AE466" s="5"/>
      <c r="AF466" s="5"/>
      <c r="AG466" s="5"/>
      <c r="AH466" s="5"/>
      <c r="AI466" s="45"/>
    </row>
    <row r="467" spans="1:35" ht="22.5" x14ac:dyDescent="0.2">
      <c r="A467" s="8" t="s">
        <v>2516</v>
      </c>
      <c r="B467" s="11">
        <v>16</v>
      </c>
      <c r="C467" s="11" t="s">
        <v>2511</v>
      </c>
      <c r="D467" s="26"/>
      <c r="E467" s="27"/>
      <c r="F467" s="27"/>
      <c r="G467" s="27"/>
      <c r="H467" s="27"/>
      <c r="I467" s="27" t="s">
        <v>131</v>
      </c>
      <c r="J467" s="27"/>
      <c r="K467" s="28"/>
      <c r="L467" s="29"/>
      <c r="M467" s="43" t="s">
        <v>1344</v>
      </c>
      <c r="N467" s="22" t="s">
        <v>2281</v>
      </c>
      <c r="O467" s="22" t="s">
        <v>2282</v>
      </c>
      <c r="P467" s="22" t="s">
        <v>2283</v>
      </c>
      <c r="Q467" s="22"/>
      <c r="R467" s="22"/>
      <c r="S467" s="22"/>
      <c r="T467" s="11"/>
      <c r="U467" s="11"/>
      <c r="V467" s="33"/>
      <c r="W467" s="11"/>
      <c r="X467" s="37"/>
      <c r="Y467" s="36"/>
      <c r="Z467" s="5"/>
      <c r="AA467" s="5"/>
      <c r="AB467" s="5"/>
      <c r="AC467" s="5"/>
      <c r="AD467" s="5"/>
      <c r="AE467" s="5"/>
      <c r="AF467" s="5"/>
      <c r="AG467" s="5"/>
      <c r="AH467" s="5"/>
      <c r="AI467" s="45"/>
    </row>
    <row r="468" spans="1:35" ht="22.5" x14ac:dyDescent="0.2">
      <c r="A468" s="8" t="s">
        <v>2516</v>
      </c>
      <c r="B468" s="11">
        <v>17</v>
      </c>
      <c r="C468" s="11" t="s">
        <v>2511</v>
      </c>
      <c r="D468" s="26"/>
      <c r="E468" s="27"/>
      <c r="F468" s="27"/>
      <c r="G468" s="27"/>
      <c r="H468" s="27"/>
      <c r="I468" s="27" t="s">
        <v>131</v>
      </c>
      <c r="J468" s="27"/>
      <c r="K468" s="28"/>
      <c r="L468" s="29"/>
      <c r="M468" s="43" t="s">
        <v>1344</v>
      </c>
      <c r="N468" s="22" t="s">
        <v>2284</v>
      </c>
      <c r="O468" s="22" t="s">
        <v>2285</v>
      </c>
      <c r="P468" s="22" t="s">
        <v>2286</v>
      </c>
      <c r="Q468" s="22" t="s">
        <v>2287</v>
      </c>
      <c r="R468" s="22"/>
      <c r="S468" s="22"/>
      <c r="T468" s="11"/>
      <c r="U468" s="11"/>
      <c r="V468" s="33"/>
      <c r="W468" s="11"/>
      <c r="X468" s="37"/>
      <c r="Y468" s="36"/>
      <c r="Z468" s="5"/>
      <c r="AA468" s="5"/>
      <c r="AB468" s="5"/>
      <c r="AC468" s="5"/>
      <c r="AD468" s="5"/>
      <c r="AE468" s="5"/>
      <c r="AF468" s="5"/>
      <c r="AG468" s="5"/>
      <c r="AH468" s="5"/>
      <c r="AI468" s="45"/>
    </row>
    <row r="469" spans="1:35" ht="22.5" x14ac:dyDescent="0.2">
      <c r="A469" s="8" t="s">
        <v>2516</v>
      </c>
      <c r="B469" s="11">
        <v>18</v>
      </c>
      <c r="C469" s="11" t="s">
        <v>2511</v>
      </c>
      <c r="D469" s="26"/>
      <c r="E469" s="27"/>
      <c r="F469" s="27"/>
      <c r="G469" s="27"/>
      <c r="H469" s="27"/>
      <c r="I469" s="27" t="s">
        <v>131</v>
      </c>
      <c r="J469" s="27"/>
      <c r="K469" s="28"/>
      <c r="L469" s="29"/>
      <c r="M469" s="43" t="s">
        <v>1344</v>
      </c>
      <c r="N469" s="22" t="s">
        <v>2288</v>
      </c>
      <c r="O469" s="22" t="s">
        <v>2289</v>
      </c>
      <c r="P469" s="22" t="s">
        <v>2290</v>
      </c>
      <c r="Q469" s="22" t="s">
        <v>2291</v>
      </c>
      <c r="R469" s="22"/>
      <c r="S469" s="22"/>
      <c r="T469" s="11"/>
      <c r="U469" s="11"/>
      <c r="V469" s="33"/>
      <c r="W469" s="11"/>
      <c r="X469" s="37"/>
      <c r="Y469" s="36"/>
      <c r="Z469" s="5"/>
      <c r="AA469" s="5"/>
      <c r="AB469" s="5"/>
      <c r="AC469" s="5"/>
      <c r="AD469" s="5"/>
      <c r="AE469" s="5"/>
      <c r="AF469" s="5"/>
      <c r="AG469" s="5"/>
      <c r="AH469" s="5"/>
      <c r="AI469" s="45"/>
    </row>
    <row r="470" spans="1:35" ht="57" thickBot="1" x14ac:dyDescent="0.25">
      <c r="A470" s="8" t="s">
        <v>2516</v>
      </c>
      <c r="B470" s="77">
        <v>19</v>
      </c>
      <c r="C470" s="77" t="s">
        <v>2511</v>
      </c>
      <c r="D470" s="78"/>
      <c r="E470" s="79"/>
      <c r="F470" s="79"/>
      <c r="G470" s="79"/>
      <c r="H470" s="79"/>
      <c r="I470" s="79" t="s">
        <v>131</v>
      </c>
      <c r="J470" s="79"/>
      <c r="K470" s="80"/>
      <c r="L470" s="81"/>
      <c r="M470" s="68" t="s">
        <v>1344</v>
      </c>
      <c r="N470" s="82" t="s">
        <v>2292</v>
      </c>
      <c r="O470" s="82"/>
      <c r="P470" s="82"/>
      <c r="Q470" s="82" t="s">
        <v>2293</v>
      </c>
      <c r="R470" s="82"/>
      <c r="S470" s="82"/>
      <c r="T470" s="77"/>
      <c r="U470" s="77"/>
      <c r="V470" s="85"/>
      <c r="W470" s="77"/>
      <c r="X470" s="64"/>
      <c r="Y470" s="83"/>
      <c r="Z470" s="5"/>
      <c r="AA470" s="5"/>
      <c r="AB470" s="5"/>
      <c r="AC470" s="5"/>
      <c r="AD470" s="5"/>
      <c r="AE470" s="5"/>
      <c r="AF470" s="5"/>
      <c r="AG470" s="5"/>
      <c r="AH470" s="5"/>
      <c r="AI470" s="45"/>
    </row>
    <row r="471" spans="1:35" ht="57" thickTop="1" x14ac:dyDescent="0.2">
      <c r="A471" s="8" t="s">
        <v>2516</v>
      </c>
      <c r="B471" s="69">
        <v>1</v>
      </c>
      <c r="C471" s="91" t="s">
        <v>2512</v>
      </c>
      <c r="D471" s="70" t="s">
        <v>131</v>
      </c>
      <c r="E471" s="71"/>
      <c r="F471" s="71"/>
      <c r="G471" s="71"/>
      <c r="H471" s="71"/>
      <c r="I471" s="71"/>
      <c r="J471" s="71"/>
      <c r="K471" s="72"/>
      <c r="L471" s="73"/>
      <c r="M471" s="74" t="s">
        <v>4</v>
      </c>
      <c r="N471" s="75" t="s">
        <v>2294</v>
      </c>
      <c r="O471" s="75" t="s">
        <v>2295</v>
      </c>
      <c r="P471" s="75" t="s">
        <v>2296</v>
      </c>
      <c r="Q471" s="75" t="s">
        <v>2297</v>
      </c>
      <c r="R471" s="75" t="s">
        <v>2298</v>
      </c>
      <c r="S471" s="75"/>
      <c r="T471" s="69"/>
      <c r="U471" s="69"/>
      <c r="V471" s="84"/>
      <c r="W471" s="69"/>
      <c r="X471" s="54"/>
      <c r="Y471" s="76"/>
      <c r="Z471" s="5"/>
      <c r="AA471" s="5"/>
      <c r="AB471" s="5"/>
      <c r="AC471" s="5"/>
      <c r="AD471" s="5"/>
      <c r="AE471" s="5"/>
      <c r="AF471" s="5"/>
      <c r="AG471" s="5"/>
      <c r="AH471" s="5"/>
      <c r="AI471" s="45"/>
    </row>
    <row r="472" spans="1:35" ht="33.75" x14ac:dyDescent="0.2">
      <c r="A472" s="8" t="s">
        <v>2516</v>
      </c>
      <c r="B472" s="11">
        <v>2</v>
      </c>
      <c r="C472" s="11" t="s">
        <v>2512</v>
      </c>
      <c r="D472" s="26"/>
      <c r="E472" s="27" t="s">
        <v>131</v>
      </c>
      <c r="F472" s="27"/>
      <c r="G472" s="27"/>
      <c r="H472" s="27"/>
      <c r="I472" s="27"/>
      <c r="J472" s="27"/>
      <c r="K472" s="28"/>
      <c r="L472" s="29"/>
      <c r="M472" s="43" t="s">
        <v>998</v>
      </c>
      <c r="N472" s="22" t="s">
        <v>2299</v>
      </c>
      <c r="O472" s="22" t="s">
        <v>2300</v>
      </c>
      <c r="P472" s="22" t="s">
        <v>2301</v>
      </c>
      <c r="Q472" s="22" t="s">
        <v>2302</v>
      </c>
      <c r="R472" s="22" t="s">
        <v>360</v>
      </c>
      <c r="S472" s="22" t="s">
        <v>2468</v>
      </c>
      <c r="T472" s="11"/>
      <c r="U472" s="11" t="s">
        <v>2470</v>
      </c>
      <c r="V472" s="33"/>
      <c r="W472" s="11"/>
      <c r="X472" s="37"/>
      <c r="Y472" s="36" t="s">
        <v>2469</v>
      </c>
      <c r="Z472" s="5"/>
      <c r="AA472" s="5"/>
      <c r="AB472" s="5"/>
      <c r="AC472" s="5"/>
      <c r="AD472" s="5"/>
      <c r="AE472" s="5"/>
      <c r="AF472" s="5"/>
      <c r="AG472" s="5"/>
      <c r="AH472" s="5"/>
      <c r="AI472" s="45"/>
    </row>
    <row r="473" spans="1:35" ht="45" x14ac:dyDescent="0.2">
      <c r="A473" s="8" t="s">
        <v>2516</v>
      </c>
      <c r="B473" s="11">
        <v>3</v>
      </c>
      <c r="C473" s="11" t="s">
        <v>2512</v>
      </c>
      <c r="D473" s="26"/>
      <c r="E473" s="27"/>
      <c r="F473" s="27" t="s">
        <v>131</v>
      </c>
      <c r="G473" s="27"/>
      <c r="H473" s="27"/>
      <c r="I473" s="27"/>
      <c r="J473" s="27"/>
      <c r="K473" s="28"/>
      <c r="L473" s="29"/>
      <c r="M473" s="43" t="s">
        <v>5</v>
      </c>
      <c r="N473" s="22" t="s">
        <v>2303</v>
      </c>
      <c r="O473" s="22" t="s">
        <v>2304</v>
      </c>
      <c r="P473" s="22" t="s">
        <v>2305</v>
      </c>
      <c r="Q473" s="22" t="s">
        <v>2306</v>
      </c>
      <c r="R473" s="22" t="s">
        <v>2307</v>
      </c>
      <c r="S473" s="22"/>
      <c r="T473" s="11"/>
      <c r="U473" s="11"/>
      <c r="V473" s="33"/>
      <c r="W473" s="11"/>
      <c r="X473" s="37"/>
      <c r="Y473" s="36"/>
      <c r="Z473" s="5"/>
      <c r="AA473" s="5"/>
      <c r="AB473" s="5"/>
      <c r="AC473" s="5"/>
      <c r="AD473" s="5"/>
      <c r="AE473" s="5"/>
      <c r="AF473" s="5"/>
      <c r="AG473" s="5"/>
      <c r="AH473" s="5"/>
      <c r="AI473" s="45"/>
    </row>
    <row r="474" spans="1:35" ht="45" x14ac:dyDescent="0.2">
      <c r="A474" s="8" t="s">
        <v>2516</v>
      </c>
      <c r="B474" s="11">
        <v>4</v>
      </c>
      <c r="C474" s="11" t="s">
        <v>2512</v>
      </c>
      <c r="D474" s="26"/>
      <c r="E474" s="27"/>
      <c r="F474" s="27" t="s">
        <v>131</v>
      </c>
      <c r="G474" s="27"/>
      <c r="H474" s="27"/>
      <c r="I474" s="27"/>
      <c r="J474" s="27"/>
      <c r="K474" s="28"/>
      <c r="L474" s="29"/>
      <c r="M474" s="43" t="s">
        <v>5</v>
      </c>
      <c r="N474" s="22" t="s">
        <v>2308</v>
      </c>
      <c r="O474" s="22" t="s">
        <v>2304</v>
      </c>
      <c r="P474" s="22" t="s">
        <v>2305</v>
      </c>
      <c r="Q474" s="22" t="s">
        <v>2309</v>
      </c>
      <c r="R474" s="22" t="s">
        <v>2307</v>
      </c>
      <c r="S474" s="22"/>
      <c r="T474" s="11"/>
      <c r="U474" s="11"/>
      <c r="V474" s="33"/>
      <c r="W474" s="11"/>
      <c r="X474" s="37"/>
      <c r="Y474" s="36"/>
      <c r="Z474" s="5"/>
      <c r="AA474" s="5"/>
      <c r="AB474" s="5"/>
      <c r="AC474" s="5"/>
      <c r="AD474" s="5"/>
      <c r="AE474" s="5"/>
      <c r="AF474" s="5"/>
      <c r="AG474" s="5"/>
      <c r="AH474" s="5"/>
      <c r="AI474" s="45"/>
    </row>
    <row r="475" spans="1:35" ht="45" x14ac:dyDescent="0.2">
      <c r="A475" s="8" t="s">
        <v>2516</v>
      </c>
      <c r="B475" s="11">
        <v>5</v>
      </c>
      <c r="C475" s="11" t="s">
        <v>2512</v>
      </c>
      <c r="D475" s="26"/>
      <c r="E475" s="27"/>
      <c r="F475" s="27" t="s">
        <v>131</v>
      </c>
      <c r="G475" s="27"/>
      <c r="H475" s="27"/>
      <c r="I475" s="27"/>
      <c r="J475" s="27"/>
      <c r="K475" s="28"/>
      <c r="L475" s="29"/>
      <c r="M475" s="43" t="s">
        <v>5</v>
      </c>
      <c r="N475" s="22" t="s">
        <v>2310</v>
      </c>
      <c r="O475" s="22"/>
      <c r="P475" s="22"/>
      <c r="Q475" s="22" t="s">
        <v>2311</v>
      </c>
      <c r="R475" s="22" t="s">
        <v>2312</v>
      </c>
      <c r="S475" s="22"/>
      <c r="T475" s="11"/>
      <c r="U475" s="11"/>
      <c r="V475" s="33"/>
      <c r="W475" s="11"/>
      <c r="X475" s="37"/>
      <c r="Y475" s="36"/>
      <c r="Z475" s="5"/>
      <c r="AA475" s="5"/>
      <c r="AB475" s="5"/>
      <c r="AC475" s="5"/>
      <c r="AD475" s="5"/>
      <c r="AE475" s="5"/>
      <c r="AF475" s="5"/>
      <c r="AG475" s="5"/>
      <c r="AH475" s="5"/>
      <c r="AI475" s="45"/>
    </row>
    <row r="476" spans="1:35" ht="45" x14ac:dyDescent="0.2">
      <c r="A476" s="8" t="s">
        <v>2516</v>
      </c>
      <c r="B476" s="11">
        <v>6</v>
      </c>
      <c r="C476" s="11" t="s">
        <v>2512</v>
      </c>
      <c r="D476" s="26"/>
      <c r="E476" s="27"/>
      <c r="F476" s="27"/>
      <c r="G476" s="27"/>
      <c r="H476" s="27"/>
      <c r="I476" s="27"/>
      <c r="J476" s="27" t="s">
        <v>131</v>
      </c>
      <c r="K476" s="28"/>
      <c r="L476" s="29"/>
      <c r="M476" s="43" t="s">
        <v>999</v>
      </c>
      <c r="N476" s="22" t="s">
        <v>2313</v>
      </c>
      <c r="O476" s="22" t="s">
        <v>2314</v>
      </c>
      <c r="P476" s="22" t="s">
        <v>2315</v>
      </c>
      <c r="Q476" s="22" t="s">
        <v>2316</v>
      </c>
      <c r="R476" s="22" t="s">
        <v>2317</v>
      </c>
      <c r="S476" s="22"/>
      <c r="T476" s="11"/>
      <c r="U476" s="11"/>
      <c r="V476" s="33"/>
      <c r="W476" s="11"/>
      <c r="X476" s="37"/>
      <c r="Y476" s="36"/>
      <c r="Z476" s="5"/>
      <c r="AA476" s="5"/>
      <c r="AB476" s="5"/>
      <c r="AC476" s="5"/>
      <c r="AD476" s="5"/>
      <c r="AE476" s="5"/>
      <c r="AF476" s="5"/>
      <c r="AG476" s="5"/>
      <c r="AH476" s="5"/>
      <c r="AI476" s="45"/>
    </row>
    <row r="477" spans="1:35" ht="80.25" x14ac:dyDescent="0.2">
      <c r="A477" s="8" t="s">
        <v>2516</v>
      </c>
      <c r="B477" s="11">
        <v>7</v>
      </c>
      <c r="C477" s="11" t="s">
        <v>2512</v>
      </c>
      <c r="D477" s="26"/>
      <c r="E477" s="27"/>
      <c r="F477" s="27"/>
      <c r="G477" s="27" t="s">
        <v>131</v>
      </c>
      <c r="H477" s="27"/>
      <c r="I477" s="27"/>
      <c r="J477" s="27"/>
      <c r="K477" s="28"/>
      <c r="L477" s="29"/>
      <c r="M477" s="43" t="s">
        <v>1000</v>
      </c>
      <c r="N477" s="22" t="s">
        <v>2318</v>
      </c>
      <c r="O477" s="22" t="s">
        <v>2319</v>
      </c>
      <c r="P477" s="22" t="s">
        <v>2320</v>
      </c>
      <c r="Q477" s="22" t="s">
        <v>2321</v>
      </c>
      <c r="R477" s="22" t="s">
        <v>313</v>
      </c>
      <c r="S477" s="22"/>
      <c r="T477" s="11"/>
      <c r="U477" s="11"/>
      <c r="V477" s="33"/>
      <c r="W477" s="11"/>
      <c r="X477" s="37"/>
      <c r="Y477" s="36"/>
      <c r="Z477" s="5"/>
      <c r="AA477" s="5"/>
      <c r="AB477" s="5"/>
      <c r="AC477" s="5"/>
      <c r="AD477" s="5"/>
      <c r="AE477" s="5"/>
      <c r="AF477" s="5"/>
      <c r="AG477" s="5"/>
      <c r="AH477" s="5"/>
      <c r="AI477" s="45"/>
    </row>
    <row r="478" spans="1:35" ht="33.75" x14ac:dyDescent="0.2">
      <c r="A478" s="8" t="s">
        <v>2516</v>
      </c>
      <c r="B478" s="11">
        <v>8</v>
      </c>
      <c r="C478" s="11" t="s">
        <v>2512</v>
      </c>
      <c r="D478" s="26"/>
      <c r="E478" s="27"/>
      <c r="F478" s="27"/>
      <c r="G478" s="27"/>
      <c r="H478" s="27"/>
      <c r="I478" s="27"/>
      <c r="J478" s="27"/>
      <c r="K478" s="28"/>
      <c r="L478" s="29" t="s">
        <v>131</v>
      </c>
      <c r="M478" s="43" t="s">
        <v>1004</v>
      </c>
      <c r="N478" s="22" t="s">
        <v>2322</v>
      </c>
      <c r="O478" s="22" t="s">
        <v>2323</v>
      </c>
      <c r="P478" s="22"/>
      <c r="Q478" s="22" t="s">
        <v>2324</v>
      </c>
      <c r="R478" s="22"/>
      <c r="S478" s="22"/>
      <c r="T478" s="11"/>
      <c r="U478" s="11"/>
      <c r="V478" s="33"/>
      <c r="W478" s="11"/>
      <c r="X478" s="37"/>
      <c r="Y478" s="36"/>
      <c r="Z478" s="5"/>
      <c r="AA478" s="5"/>
      <c r="AB478" s="5"/>
      <c r="AC478" s="5"/>
      <c r="AD478" s="5"/>
      <c r="AE478" s="5"/>
      <c r="AF478" s="5"/>
      <c r="AG478" s="5"/>
      <c r="AH478" s="5"/>
      <c r="AI478" s="45"/>
    </row>
    <row r="479" spans="1:35" ht="45" x14ac:dyDescent="0.2">
      <c r="A479" s="8" t="s">
        <v>2516</v>
      </c>
      <c r="B479" s="11">
        <v>9</v>
      </c>
      <c r="C479" s="11" t="s">
        <v>2512</v>
      </c>
      <c r="D479" s="26"/>
      <c r="E479" s="27"/>
      <c r="F479" s="27"/>
      <c r="G479" s="27"/>
      <c r="H479" s="27"/>
      <c r="I479" s="27"/>
      <c r="J479" s="27"/>
      <c r="K479" s="28"/>
      <c r="L479" s="27" t="s">
        <v>131</v>
      </c>
      <c r="M479" s="43" t="s">
        <v>1004</v>
      </c>
      <c r="N479" s="22" t="s">
        <v>2325</v>
      </c>
      <c r="O479" s="22" t="s">
        <v>2326</v>
      </c>
      <c r="P479" s="22" t="s">
        <v>2327</v>
      </c>
      <c r="Q479" s="22" t="s">
        <v>2328</v>
      </c>
      <c r="R479" s="22"/>
      <c r="S479" s="22"/>
      <c r="T479" s="11"/>
      <c r="U479" s="11"/>
      <c r="V479" s="33"/>
      <c r="W479" s="11"/>
      <c r="X479" s="37"/>
      <c r="Y479" s="36"/>
      <c r="Z479" s="5"/>
      <c r="AA479" s="5"/>
      <c r="AB479" s="5"/>
      <c r="AC479" s="5"/>
      <c r="AD479" s="5"/>
      <c r="AE479" s="5"/>
      <c r="AF479" s="5"/>
      <c r="AG479" s="5"/>
      <c r="AH479" s="5"/>
      <c r="AI479" s="45"/>
    </row>
    <row r="480" spans="1:35" ht="33.75" x14ac:dyDescent="0.2">
      <c r="A480" s="8" t="s">
        <v>2516</v>
      </c>
      <c r="B480" s="11">
        <v>10</v>
      </c>
      <c r="C480" s="11" t="s">
        <v>2513</v>
      </c>
      <c r="D480" s="26"/>
      <c r="E480" s="27"/>
      <c r="F480" s="27"/>
      <c r="G480" s="27"/>
      <c r="H480" s="27"/>
      <c r="I480" s="27"/>
      <c r="J480" s="27"/>
      <c r="K480" s="28"/>
      <c r="L480" s="27" t="s">
        <v>131</v>
      </c>
      <c r="M480" s="43" t="s">
        <v>1004</v>
      </c>
      <c r="N480" s="22" t="s">
        <v>2329</v>
      </c>
      <c r="O480" s="22" t="s">
        <v>2330</v>
      </c>
      <c r="P480" s="22" t="s">
        <v>2331</v>
      </c>
      <c r="Q480" s="22" t="s">
        <v>2332</v>
      </c>
      <c r="R480" s="22"/>
      <c r="S480" s="22"/>
      <c r="T480" s="11"/>
      <c r="U480" s="11"/>
      <c r="V480" s="33"/>
      <c r="W480" s="11"/>
      <c r="X480" s="37"/>
      <c r="Y480" s="36"/>
      <c r="Z480" s="5"/>
      <c r="AA480" s="5"/>
      <c r="AB480" s="5"/>
      <c r="AC480" s="5"/>
      <c r="AD480" s="5"/>
      <c r="AE480" s="5"/>
      <c r="AF480" s="5"/>
      <c r="AG480" s="5"/>
      <c r="AH480" s="5"/>
      <c r="AI480" s="45"/>
    </row>
    <row r="481" spans="1:35" ht="23.25" thickBot="1" x14ac:dyDescent="0.25">
      <c r="A481" s="8" t="s">
        <v>2516</v>
      </c>
      <c r="B481" s="77">
        <v>11</v>
      </c>
      <c r="C481" s="77" t="s">
        <v>2513</v>
      </c>
      <c r="D481" s="78"/>
      <c r="E481" s="79"/>
      <c r="F481" s="79"/>
      <c r="G481" s="79"/>
      <c r="H481" s="79"/>
      <c r="I481" s="79" t="s">
        <v>131</v>
      </c>
      <c r="J481" s="79"/>
      <c r="K481" s="80"/>
      <c r="L481" s="79"/>
      <c r="M481" s="68" t="s">
        <v>1344</v>
      </c>
      <c r="N481" s="82" t="s">
        <v>2333</v>
      </c>
      <c r="O481" s="82" t="s">
        <v>2334</v>
      </c>
      <c r="P481" s="82" t="s">
        <v>2335</v>
      </c>
      <c r="Q481" s="82" t="s">
        <v>2336</v>
      </c>
      <c r="R481" s="82" t="s">
        <v>360</v>
      </c>
      <c r="S481" s="82"/>
      <c r="T481" s="77"/>
      <c r="U481" s="77"/>
      <c r="V481" s="85"/>
      <c r="W481" s="77"/>
      <c r="X481" s="64"/>
      <c r="Y481" s="83" t="s">
        <v>2337</v>
      </c>
      <c r="Z481" s="5"/>
      <c r="AA481" s="5"/>
      <c r="AB481" s="5"/>
      <c r="AC481" s="5"/>
      <c r="AD481" s="5"/>
      <c r="AE481" s="5"/>
      <c r="AF481" s="5"/>
      <c r="AG481" s="5"/>
      <c r="AH481" s="5"/>
      <c r="AI481" s="45"/>
    </row>
    <row r="482" spans="1:35" ht="68.25" thickTop="1" x14ac:dyDescent="0.2">
      <c r="A482" s="8" t="s">
        <v>2516</v>
      </c>
      <c r="B482" s="69">
        <v>1</v>
      </c>
      <c r="C482" s="91" t="s">
        <v>2514</v>
      </c>
      <c r="D482" s="70"/>
      <c r="E482" s="71" t="s">
        <v>131</v>
      </c>
      <c r="F482" s="71"/>
      <c r="G482" s="71"/>
      <c r="H482" s="71"/>
      <c r="I482" s="71" t="s">
        <v>131</v>
      </c>
      <c r="J482" s="71"/>
      <c r="K482" s="72"/>
      <c r="L482" s="73"/>
      <c r="M482" s="74" t="s">
        <v>2485</v>
      </c>
      <c r="N482" s="75" t="s">
        <v>2338</v>
      </c>
      <c r="O482" s="75" t="s">
        <v>2339</v>
      </c>
      <c r="P482" s="75" t="s">
        <v>2340</v>
      </c>
      <c r="Q482" s="75" t="s">
        <v>2486</v>
      </c>
      <c r="R482" s="75" t="s">
        <v>2341</v>
      </c>
      <c r="S482" s="75"/>
      <c r="T482" s="69"/>
      <c r="U482" s="69"/>
      <c r="V482" s="84" t="s">
        <v>2472</v>
      </c>
      <c r="W482" s="69"/>
      <c r="X482" s="54"/>
      <c r="Y482" s="76" t="s">
        <v>2471</v>
      </c>
      <c r="Z482" s="5"/>
      <c r="AA482" s="5"/>
      <c r="AB482" s="5"/>
      <c r="AC482" s="5"/>
      <c r="AD482" s="5"/>
      <c r="AE482" s="5"/>
      <c r="AF482" s="5"/>
      <c r="AG482" s="5"/>
      <c r="AH482" s="5"/>
      <c r="AI482" s="45"/>
    </row>
    <row r="483" spans="1:35" ht="67.5" x14ac:dyDescent="0.2">
      <c r="A483" s="8" t="s">
        <v>2516</v>
      </c>
      <c r="B483" s="11">
        <v>2</v>
      </c>
      <c r="C483" s="11" t="s">
        <v>2514</v>
      </c>
      <c r="D483" s="26"/>
      <c r="E483" s="27" t="s">
        <v>131</v>
      </c>
      <c r="F483" s="27"/>
      <c r="G483" s="27"/>
      <c r="H483" s="27"/>
      <c r="I483" s="27" t="s">
        <v>131</v>
      </c>
      <c r="J483" s="27"/>
      <c r="K483" s="28"/>
      <c r="L483" s="29"/>
      <c r="M483" s="43" t="s">
        <v>2485</v>
      </c>
      <c r="N483" s="22" t="s">
        <v>2342</v>
      </c>
      <c r="O483" s="22" t="s">
        <v>2343</v>
      </c>
      <c r="P483" s="22" t="s">
        <v>2344</v>
      </c>
      <c r="Q483" s="22" t="s">
        <v>2484</v>
      </c>
      <c r="R483" s="22" t="s">
        <v>2345</v>
      </c>
      <c r="S483" s="22"/>
      <c r="T483" s="11"/>
      <c r="U483" s="11"/>
      <c r="V483" s="33" t="s">
        <v>2473</v>
      </c>
      <c r="W483" s="11"/>
      <c r="X483" s="37"/>
      <c r="Y483" s="36" t="s">
        <v>2471</v>
      </c>
      <c r="Z483" s="5"/>
      <c r="AA483" s="5"/>
      <c r="AB483" s="5"/>
      <c r="AC483" s="5"/>
      <c r="AD483" s="5"/>
      <c r="AE483" s="5"/>
      <c r="AF483" s="5"/>
      <c r="AG483" s="5"/>
      <c r="AH483" s="5"/>
      <c r="AI483" s="45"/>
    </row>
    <row r="484" spans="1:35" ht="33.75" x14ac:dyDescent="0.2">
      <c r="A484" s="8" t="s">
        <v>2516</v>
      </c>
      <c r="B484" s="11">
        <v>3</v>
      </c>
      <c r="C484" s="11" t="s">
        <v>2515</v>
      </c>
      <c r="D484" s="26"/>
      <c r="E484" s="27" t="s">
        <v>131</v>
      </c>
      <c r="F484" s="27"/>
      <c r="G484" s="27"/>
      <c r="H484" s="27"/>
      <c r="I484" s="27"/>
      <c r="J484" s="27"/>
      <c r="K484" s="28"/>
      <c r="L484" s="29"/>
      <c r="M484" s="43" t="s">
        <v>998</v>
      </c>
      <c r="N484" s="22" t="s">
        <v>2346</v>
      </c>
      <c r="O484" s="22" t="s">
        <v>2347</v>
      </c>
      <c r="P484" s="22" t="s">
        <v>2348</v>
      </c>
      <c r="Q484" s="22" t="s">
        <v>2349</v>
      </c>
      <c r="R484" s="22" t="s">
        <v>2350</v>
      </c>
      <c r="S484" s="22"/>
      <c r="T484" s="11"/>
      <c r="U484" s="11"/>
      <c r="V484" s="33" t="s">
        <v>2475</v>
      </c>
      <c r="W484" s="11"/>
      <c r="X484" s="37"/>
      <c r="Y484" s="36" t="s">
        <v>2474</v>
      </c>
      <c r="Z484" s="5"/>
      <c r="AA484" s="5"/>
      <c r="AB484" s="5"/>
      <c r="AC484" s="5"/>
      <c r="AD484" s="5"/>
      <c r="AE484" s="5"/>
      <c r="AF484" s="5"/>
      <c r="AG484" s="5"/>
      <c r="AH484" s="5"/>
      <c r="AI484" s="45"/>
    </row>
    <row r="485" spans="1:35" ht="33.75" x14ac:dyDescent="0.2">
      <c r="A485" s="8" t="s">
        <v>2516</v>
      </c>
      <c r="B485" s="11">
        <v>4</v>
      </c>
      <c r="C485" s="11" t="s">
        <v>2515</v>
      </c>
      <c r="D485" s="26"/>
      <c r="E485" s="27"/>
      <c r="F485" s="27" t="s">
        <v>131</v>
      </c>
      <c r="G485" s="27"/>
      <c r="H485" s="27"/>
      <c r="I485" s="27"/>
      <c r="J485" s="27"/>
      <c r="K485" s="28"/>
      <c r="L485" s="29"/>
      <c r="M485" s="43" t="s">
        <v>5</v>
      </c>
      <c r="N485" s="22" t="s">
        <v>1050</v>
      </c>
      <c r="O485" s="22"/>
      <c r="P485" s="22" t="s">
        <v>2348</v>
      </c>
      <c r="Q485" s="22" t="s">
        <v>2351</v>
      </c>
      <c r="R485" s="22" t="s">
        <v>2352</v>
      </c>
      <c r="S485" s="22"/>
      <c r="T485" s="11"/>
      <c r="U485" s="11"/>
      <c r="V485" s="33"/>
      <c r="W485" s="11"/>
      <c r="X485" s="37"/>
      <c r="Y485" s="36" t="s">
        <v>2353</v>
      </c>
      <c r="Z485" s="5"/>
      <c r="AA485" s="5"/>
      <c r="AB485" s="5"/>
      <c r="AC485" s="5"/>
      <c r="AD485" s="5"/>
      <c r="AE485" s="5"/>
      <c r="AF485" s="5"/>
      <c r="AG485" s="5"/>
      <c r="AH485" s="5"/>
      <c r="AI485" s="45"/>
    </row>
    <row r="486" spans="1:35" ht="22.5" x14ac:dyDescent="0.2">
      <c r="A486" s="8" t="s">
        <v>2516</v>
      </c>
      <c r="B486" s="11">
        <v>5</v>
      </c>
      <c r="C486" s="11" t="s">
        <v>2515</v>
      </c>
      <c r="D486" s="26"/>
      <c r="E486" s="27"/>
      <c r="F486" s="27" t="s">
        <v>131</v>
      </c>
      <c r="G486" s="27"/>
      <c r="H486" s="27"/>
      <c r="I486" s="27"/>
      <c r="J486" s="27"/>
      <c r="K486" s="28"/>
      <c r="L486" s="29"/>
      <c r="M486" s="43" t="s">
        <v>5</v>
      </c>
      <c r="N486" s="22" t="s">
        <v>2354</v>
      </c>
      <c r="O486" s="22"/>
      <c r="P486" s="22" t="s">
        <v>2348</v>
      </c>
      <c r="Q486" s="22" t="s">
        <v>2355</v>
      </c>
      <c r="R486" s="22" t="s">
        <v>2356</v>
      </c>
      <c r="S486" s="22"/>
      <c r="T486" s="11"/>
      <c r="U486" s="11"/>
      <c r="V486" s="33"/>
      <c r="W486" s="11"/>
      <c r="X486" s="37"/>
      <c r="Y486" s="36" t="s">
        <v>2357</v>
      </c>
      <c r="Z486" s="5"/>
      <c r="AA486" s="5"/>
      <c r="AB486" s="5"/>
      <c r="AC486" s="5"/>
      <c r="AD486" s="5"/>
      <c r="AE486" s="5"/>
      <c r="AF486" s="5"/>
      <c r="AG486" s="5"/>
      <c r="AH486" s="5"/>
      <c r="AI486" s="45"/>
    </row>
    <row r="487" spans="1:35" ht="33.75" x14ac:dyDescent="0.2">
      <c r="A487" s="8" t="s">
        <v>2516</v>
      </c>
      <c r="B487" s="11">
        <v>6</v>
      </c>
      <c r="C487" s="11" t="s">
        <v>2515</v>
      </c>
      <c r="D487" s="26"/>
      <c r="E487" s="27"/>
      <c r="F487" s="27"/>
      <c r="G487" s="27"/>
      <c r="H487" s="27"/>
      <c r="I487" s="27"/>
      <c r="J487" s="27" t="s">
        <v>131</v>
      </c>
      <c r="K487" s="28"/>
      <c r="L487" s="29"/>
      <c r="M487" s="43" t="s">
        <v>999</v>
      </c>
      <c r="N487" s="22" t="s">
        <v>2358</v>
      </c>
      <c r="O487" s="22" t="s">
        <v>2359</v>
      </c>
      <c r="P487" s="22" t="s">
        <v>2360</v>
      </c>
      <c r="Q487" s="22" t="s">
        <v>2361</v>
      </c>
      <c r="R487" s="22" t="s">
        <v>2362</v>
      </c>
      <c r="S487" s="22"/>
      <c r="T487" s="11"/>
      <c r="U487" s="11"/>
      <c r="V487" s="33" t="s">
        <v>2476</v>
      </c>
      <c r="W487" s="11"/>
      <c r="X487" s="37"/>
      <c r="Y487" s="36" t="s">
        <v>2477</v>
      </c>
      <c r="Z487" s="5"/>
      <c r="AA487" s="5"/>
      <c r="AB487" s="5"/>
      <c r="AC487" s="5"/>
      <c r="AD487" s="5"/>
      <c r="AE487" s="5"/>
      <c r="AF487" s="5"/>
      <c r="AG487" s="5"/>
      <c r="AH487" s="5"/>
      <c r="AI487" s="45"/>
    </row>
    <row r="488" spans="1:35" ht="22.5" x14ac:dyDescent="0.2">
      <c r="A488" s="8" t="s">
        <v>2516</v>
      </c>
      <c r="B488" s="11">
        <v>7</v>
      </c>
      <c r="C488" s="11" t="s">
        <v>2515</v>
      </c>
      <c r="D488" s="26"/>
      <c r="E488" s="27"/>
      <c r="F488" s="27"/>
      <c r="G488" s="27"/>
      <c r="H488" s="27"/>
      <c r="I488" s="27"/>
      <c r="J488" s="27" t="s">
        <v>131</v>
      </c>
      <c r="K488" s="28"/>
      <c r="L488" s="29"/>
      <c r="M488" s="43" t="s">
        <v>999</v>
      </c>
      <c r="N488" s="22" t="s">
        <v>2363</v>
      </c>
      <c r="O488" s="22" t="s">
        <v>2364</v>
      </c>
      <c r="P488" s="22" t="s">
        <v>2365</v>
      </c>
      <c r="Q488" s="22" t="s">
        <v>2366</v>
      </c>
      <c r="R488" s="22" t="s">
        <v>2367</v>
      </c>
      <c r="S488" s="22"/>
      <c r="T488" s="11"/>
      <c r="U488" s="11"/>
      <c r="V488" s="33" t="s">
        <v>2479</v>
      </c>
      <c r="W488" s="11"/>
      <c r="X488" s="37"/>
      <c r="Y488" s="36" t="s">
        <v>2478</v>
      </c>
      <c r="Z488" s="5"/>
      <c r="AA488" s="5"/>
      <c r="AB488" s="5"/>
      <c r="AC488" s="5"/>
      <c r="AD488" s="5"/>
      <c r="AE488" s="5"/>
      <c r="AF488" s="5"/>
      <c r="AG488" s="5"/>
      <c r="AH488" s="5"/>
      <c r="AI488" s="45"/>
    </row>
    <row r="489" spans="1:35" ht="33.75" x14ac:dyDescent="0.2">
      <c r="A489" s="8" t="s">
        <v>2516</v>
      </c>
      <c r="B489" s="11">
        <v>8</v>
      </c>
      <c r="C489" s="11" t="s">
        <v>2515</v>
      </c>
      <c r="D489" s="26"/>
      <c r="E489" s="27"/>
      <c r="F489" s="27"/>
      <c r="G489" s="27"/>
      <c r="H489" s="27"/>
      <c r="I489" s="27"/>
      <c r="J489" s="27" t="s">
        <v>131</v>
      </c>
      <c r="K489" s="28"/>
      <c r="L489" s="29"/>
      <c r="M489" s="43" t="s">
        <v>999</v>
      </c>
      <c r="N489" s="22" t="s">
        <v>2368</v>
      </c>
      <c r="O489" s="22" t="s">
        <v>2369</v>
      </c>
      <c r="P489" s="22" t="s">
        <v>2370</v>
      </c>
      <c r="Q489" s="22" t="s">
        <v>2371</v>
      </c>
      <c r="R489" s="22" t="s">
        <v>2367</v>
      </c>
      <c r="S489" s="22"/>
      <c r="T489" s="11"/>
      <c r="U489" s="11"/>
      <c r="V489" s="33" t="s">
        <v>2480</v>
      </c>
      <c r="W489" s="11"/>
      <c r="X489" s="37"/>
      <c r="Y489" s="36" t="s">
        <v>2478</v>
      </c>
      <c r="Z489" s="5"/>
      <c r="AA489" s="5"/>
      <c r="AB489" s="5"/>
      <c r="AC489" s="5"/>
      <c r="AD489" s="5"/>
      <c r="AE489" s="5"/>
      <c r="AF489" s="5"/>
      <c r="AG489" s="5"/>
      <c r="AH489" s="5"/>
      <c r="AI489" s="45"/>
    </row>
    <row r="490" spans="1:35" ht="22.5" x14ac:dyDescent="0.2">
      <c r="A490" s="8" t="s">
        <v>2516</v>
      </c>
      <c r="B490" s="11">
        <v>9</v>
      </c>
      <c r="C490" s="11" t="s">
        <v>2515</v>
      </c>
      <c r="D490" s="26"/>
      <c r="E490" s="27"/>
      <c r="F490" s="27"/>
      <c r="G490" s="27"/>
      <c r="H490" s="27"/>
      <c r="I490" s="27"/>
      <c r="J490" s="27" t="s">
        <v>131</v>
      </c>
      <c r="K490" s="28"/>
      <c r="L490" s="29"/>
      <c r="M490" s="43" t="s">
        <v>999</v>
      </c>
      <c r="N490" s="22" t="s">
        <v>2372</v>
      </c>
      <c r="O490" s="22" t="s">
        <v>2373</v>
      </c>
      <c r="P490" s="22" t="s">
        <v>2374</v>
      </c>
      <c r="Q490" s="22" t="s">
        <v>2375</v>
      </c>
      <c r="R490" s="22" t="s">
        <v>2376</v>
      </c>
      <c r="S490" s="22"/>
      <c r="T490" s="11"/>
      <c r="U490" s="11"/>
      <c r="V490" s="33" t="s">
        <v>2481</v>
      </c>
      <c r="W490" s="11"/>
      <c r="X490" s="37"/>
      <c r="Y490" s="36" t="s">
        <v>2478</v>
      </c>
      <c r="Z490" s="5"/>
      <c r="AA490" s="5"/>
      <c r="AB490" s="5"/>
      <c r="AC490" s="5"/>
      <c r="AD490" s="5"/>
      <c r="AE490" s="5"/>
      <c r="AF490" s="5"/>
      <c r="AG490" s="5"/>
      <c r="AH490" s="5"/>
      <c r="AI490" s="45"/>
    </row>
    <row r="491" spans="1:35" ht="22.5" x14ac:dyDescent="0.2">
      <c r="A491" s="8" t="s">
        <v>2516</v>
      </c>
      <c r="B491" s="11">
        <v>10</v>
      </c>
      <c r="C491" s="11" t="s">
        <v>2515</v>
      </c>
      <c r="D491" s="26"/>
      <c r="E491" s="27"/>
      <c r="F491" s="27"/>
      <c r="G491" s="27"/>
      <c r="H491" s="27"/>
      <c r="I491" s="27"/>
      <c r="J491" s="27" t="s">
        <v>131</v>
      </c>
      <c r="K491" s="28"/>
      <c r="L491" s="29"/>
      <c r="M491" s="43" t="s">
        <v>999</v>
      </c>
      <c r="N491" s="22" t="s">
        <v>2377</v>
      </c>
      <c r="O491" s="22" t="s">
        <v>2378</v>
      </c>
      <c r="P491" s="22" t="s">
        <v>2379</v>
      </c>
      <c r="Q491" s="22" t="s">
        <v>2380</v>
      </c>
      <c r="R491" s="22" t="s">
        <v>2367</v>
      </c>
      <c r="S491" s="22"/>
      <c r="T491" s="11"/>
      <c r="U491" s="11"/>
      <c r="V491" s="33" t="s">
        <v>2483</v>
      </c>
      <c r="W491" s="11"/>
      <c r="X491" s="37"/>
      <c r="Y491" s="36" t="s">
        <v>2482</v>
      </c>
      <c r="Z491" s="5"/>
      <c r="AA491" s="5"/>
      <c r="AB491" s="5"/>
      <c r="AC491" s="5"/>
      <c r="AD491" s="5"/>
      <c r="AE491" s="5"/>
      <c r="AF491" s="5"/>
      <c r="AG491" s="5"/>
      <c r="AH491" s="5"/>
      <c r="AI491" s="45"/>
    </row>
    <row r="492" spans="1:35" ht="33.75" x14ac:dyDescent="0.2">
      <c r="A492" s="8" t="s">
        <v>2516</v>
      </c>
      <c r="B492" s="11">
        <v>11</v>
      </c>
      <c r="C492" s="11" t="s">
        <v>2515</v>
      </c>
      <c r="D492" s="26"/>
      <c r="E492" s="27"/>
      <c r="F492" s="27"/>
      <c r="G492" s="27" t="s">
        <v>131</v>
      </c>
      <c r="H492" s="27"/>
      <c r="I492" s="27"/>
      <c r="J492" s="27"/>
      <c r="K492" s="28"/>
      <c r="L492" s="29"/>
      <c r="M492" s="43" t="s">
        <v>1000</v>
      </c>
      <c r="N492" s="22" t="s">
        <v>2381</v>
      </c>
      <c r="O492" s="22"/>
      <c r="P492" s="22" t="s">
        <v>2382</v>
      </c>
      <c r="Q492" s="22" t="s">
        <v>2383</v>
      </c>
      <c r="R492" s="22"/>
      <c r="S492" s="22"/>
      <c r="T492" s="11"/>
      <c r="U492" s="11"/>
      <c r="V492" s="33"/>
      <c r="W492" s="11"/>
      <c r="X492" s="37"/>
      <c r="Y492" s="36"/>
      <c r="Z492" s="5"/>
      <c r="AA492" s="5"/>
      <c r="AB492" s="5"/>
      <c r="AC492" s="5"/>
      <c r="AD492" s="5"/>
      <c r="AE492" s="5"/>
      <c r="AF492" s="5"/>
      <c r="AG492" s="5"/>
      <c r="AH492" s="5"/>
      <c r="AI492" s="45"/>
    </row>
    <row r="493" spans="1:35" ht="22.5" x14ac:dyDescent="0.2">
      <c r="A493" s="8" t="s">
        <v>2516</v>
      </c>
      <c r="B493" s="11">
        <v>12</v>
      </c>
      <c r="C493" s="11" t="s">
        <v>2515</v>
      </c>
      <c r="D493" s="26"/>
      <c r="E493" s="27"/>
      <c r="F493" s="27"/>
      <c r="G493" s="27" t="s">
        <v>131</v>
      </c>
      <c r="H493" s="27"/>
      <c r="I493" s="27"/>
      <c r="J493" s="27"/>
      <c r="K493" s="28"/>
      <c r="L493" s="29"/>
      <c r="M493" s="43" t="s">
        <v>1000</v>
      </c>
      <c r="N493" s="22" t="s">
        <v>2384</v>
      </c>
      <c r="O493" s="22"/>
      <c r="P493" s="22" t="s">
        <v>2382</v>
      </c>
      <c r="Q493" s="22" t="s">
        <v>2385</v>
      </c>
      <c r="R493" s="22"/>
      <c r="S493" s="22"/>
      <c r="T493" s="11"/>
      <c r="U493" s="11"/>
      <c r="V493" s="33"/>
      <c r="W493" s="11"/>
      <c r="X493" s="37"/>
      <c r="Y493" s="36"/>
      <c r="Z493" s="5"/>
      <c r="AA493" s="5"/>
      <c r="AB493" s="5"/>
      <c r="AC493" s="5"/>
      <c r="AD493" s="5"/>
      <c r="AE493" s="5"/>
      <c r="AF493" s="5"/>
      <c r="AG493" s="5"/>
      <c r="AH493" s="5"/>
      <c r="AI493" s="45"/>
    </row>
    <row r="494" spans="1:35" ht="22.5" x14ac:dyDescent="0.2">
      <c r="A494" s="8" t="s">
        <v>2516</v>
      </c>
      <c r="B494" s="11">
        <v>13</v>
      </c>
      <c r="C494" s="11" t="s">
        <v>2515</v>
      </c>
      <c r="D494" s="26"/>
      <c r="E494" s="27"/>
      <c r="F494" s="27"/>
      <c r="G494" s="27" t="s">
        <v>131</v>
      </c>
      <c r="H494" s="27"/>
      <c r="I494" s="27"/>
      <c r="J494" s="27"/>
      <c r="K494" s="28"/>
      <c r="L494" s="29"/>
      <c r="M494" s="43" t="s">
        <v>1000</v>
      </c>
      <c r="N494" s="22" t="s">
        <v>2386</v>
      </c>
      <c r="O494" s="22" t="s">
        <v>2387</v>
      </c>
      <c r="P494" s="22" t="s">
        <v>2388</v>
      </c>
      <c r="Q494" s="22" t="s">
        <v>2389</v>
      </c>
      <c r="R494" s="22"/>
      <c r="S494" s="22"/>
      <c r="T494" s="11"/>
      <c r="U494" s="11"/>
      <c r="V494" s="33"/>
      <c r="W494" s="11"/>
      <c r="X494" s="37"/>
      <c r="Y494" s="36"/>
      <c r="Z494" s="5"/>
      <c r="AA494" s="5"/>
      <c r="AB494" s="5"/>
      <c r="AC494" s="5"/>
      <c r="AD494" s="5"/>
      <c r="AE494" s="5"/>
      <c r="AF494" s="5"/>
      <c r="AG494" s="5"/>
      <c r="AH494" s="5"/>
      <c r="AI494" s="45"/>
    </row>
    <row r="495" spans="1:35" ht="33.75" x14ac:dyDescent="0.2">
      <c r="A495" s="8" t="s">
        <v>2516</v>
      </c>
      <c r="B495" s="11">
        <v>14</v>
      </c>
      <c r="C495" s="11" t="s">
        <v>2515</v>
      </c>
      <c r="D495" s="26"/>
      <c r="E495" s="27"/>
      <c r="F495" s="27"/>
      <c r="G495" s="27"/>
      <c r="H495" s="27"/>
      <c r="I495" s="27"/>
      <c r="J495" s="27"/>
      <c r="K495" s="28"/>
      <c r="L495" s="29" t="s">
        <v>131</v>
      </c>
      <c r="M495" s="43" t="s">
        <v>1004</v>
      </c>
      <c r="N495" s="22" t="s">
        <v>2390</v>
      </c>
      <c r="O495" s="22" t="s">
        <v>2339</v>
      </c>
      <c r="P495" s="22" t="s">
        <v>2340</v>
      </c>
      <c r="Q495" s="22" t="s">
        <v>2391</v>
      </c>
      <c r="R495" s="22" t="s">
        <v>2392</v>
      </c>
      <c r="S495" s="22"/>
      <c r="T495" s="11"/>
      <c r="U495" s="11"/>
      <c r="V495" s="33"/>
      <c r="W495" s="11"/>
      <c r="X495" s="37"/>
      <c r="Y495" s="36" t="s">
        <v>2393</v>
      </c>
      <c r="Z495" s="5"/>
      <c r="AA495" s="5"/>
      <c r="AB495" s="5"/>
      <c r="AC495" s="5"/>
      <c r="AD495" s="5"/>
      <c r="AE495" s="5"/>
      <c r="AF495" s="5"/>
      <c r="AG495" s="5"/>
      <c r="AH495" s="5"/>
      <c r="AI495" s="45"/>
    </row>
    <row r="496" spans="1:35" ht="33.75" x14ac:dyDescent="0.2">
      <c r="A496" s="8" t="s">
        <v>2516</v>
      </c>
      <c r="B496" s="11">
        <v>15</v>
      </c>
      <c r="C496" s="11" t="s">
        <v>2515</v>
      </c>
      <c r="D496" s="26"/>
      <c r="E496" s="27"/>
      <c r="F496" s="27"/>
      <c r="G496" s="27"/>
      <c r="H496" s="27"/>
      <c r="I496" s="27"/>
      <c r="J496" s="27"/>
      <c r="K496" s="28"/>
      <c r="L496" s="29" t="s">
        <v>131</v>
      </c>
      <c r="M496" s="43" t="s">
        <v>1004</v>
      </c>
      <c r="N496" s="22" t="s">
        <v>2394</v>
      </c>
      <c r="O496" s="22" t="s">
        <v>2395</v>
      </c>
      <c r="P496" s="22" t="s">
        <v>2340</v>
      </c>
      <c r="Q496" s="22" t="s">
        <v>2396</v>
      </c>
      <c r="R496" s="22" t="s">
        <v>2397</v>
      </c>
      <c r="S496" s="22"/>
      <c r="T496" s="11"/>
      <c r="U496" s="11"/>
      <c r="V496" s="33"/>
      <c r="W496" s="11"/>
      <c r="X496" s="37"/>
      <c r="Y496" s="36" t="s">
        <v>2398</v>
      </c>
      <c r="Z496" s="5"/>
      <c r="AA496" s="5"/>
      <c r="AB496" s="5"/>
      <c r="AC496" s="5"/>
      <c r="AD496" s="5"/>
      <c r="AE496" s="5"/>
      <c r="AF496" s="5"/>
      <c r="AG496" s="5"/>
      <c r="AH496" s="5"/>
      <c r="AI496" s="45"/>
    </row>
    <row r="497" spans="1:35" ht="33.75" x14ac:dyDescent="0.2">
      <c r="A497" s="8" t="s">
        <v>2516</v>
      </c>
      <c r="B497" s="11">
        <v>16</v>
      </c>
      <c r="C497" s="11" t="s">
        <v>2515</v>
      </c>
      <c r="D497" s="26"/>
      <c r="E497" s="27"/>
      <c r="F497" s="27"/>
      <c r="G497" s="27"/>
      <c r="H497" s="27"/>
      <c r="I497" s="27"/>
      <c r="J497" s="27"/>
      <c r="K497" s="28"/>
      <c r="L497" s="29" t="s">
        <v>131</v>
      </c>
      <c r="M497" s="43" t="s">
        <v>1004</v>
      </c>
      <c r="N497" s="22" t="s">
        <v>2399</v>
      </c>
      <c r="O497" s="22" t="s">
        <v>2395</v>
      </c>
      <c r="P497" s="22" t="s">
        <v>2340</v>
      </c>
      <c r="Q497" s="22" t="s">
        <v>2400</v>
      </c>
      <c r="R497" s="22" t="s">
        <v>2401</v>
      </c>
      <c r="S497" s="22"/>
      <c r="T497" s="11"/>
      <c r="U497" s="11"/>
      <c r="V497" s="33"/>
      <c r="W497" s="11"/>
      <c r="X497" s="37"/>
      <c r="Y497" s="36" t="s">
        <v>2398</v>
      </c>
      <c r="Z497" s="5"/>
      <c r="AA497" s="5"/>
      <c r="AB497" s="5"/>
      <c r="AC497" s="5"/>
      <c r="AD497" s="5"/>
      <c r="AE497" s="5"/>
      <c r="AF497" s="5"/>
      <c r="AG497" s="5"/>
      <c r="AH497" s="5"/>
      <c r="AI497" s="45"/>
    </row>
    <row r="498" spans="1:35" ht="33.75" x14ac:dyDescent="0.2">
      <c r="A498" s="8" t="s">
        <v>2516</v>
      </c>
      <c r="B498" s="11">
        <v>17</v>
      </c>
      <c r="C498" s="11" t="s">
        <v>2515</v>
      </c>
      <c r="D498" s="26"/>
      <c r="E498" s="27"/>
      <c r="F498" s="27"/>
      <c r="G498" s="27"/>
      <c r="H498" s="27"/>
      <c r="I498" s="27"/>
      <c r="J498" s="27"/>
      <c r="K498" s="28"/>
      <c r="L498" s="29" t="s">
        <v>131</v>
      </c>
      <c r="M498" s="43" t="s">
        <v>1004</v>
      </c>
      <c r="N498" s="22" t="s">
        <v>2402</v>
      </c>
      <c r="O498" s="22"/>
      <c r="P498" s="22" t="s">
        <v>2365</v>
      </c>
      <c r="Q498" s="22" t="s">
        <v>2403</v>
      </c>
      <c r="R498" s="22" t="s">
        <v>2404</v>
      </c>
      <c r="S498" s="22"/>
      <c r="T498" s="11"/>
      <c r="U498" s="11"/>
      <c r="V498" s="36" t="s">
        <v>2405</v>
      </c>
      <c r="W498" s="11"/>
      <c r="X498" s="37"/>
      <c r="Y498" s="133"/>
      <c r="Z498" s="5"/>
      <c r="AA498" s="5"/>
      <c r="AB498" s="5"/>
      <c r="AC498" s="5"/>
      <c r="AD498" s="5"/>
      <c r="AE498" s="5"/>
      <c r="AF498" s="5"/>
      <c r="AG498" s="5"/>
      <c r="AH498" s="5"/>
      <c r="AI498" s="45"/>
    </row>
    <row r="499" spans="1:35" ht="33.75" x14ac:dyDescent="0.2">
      <c r="A499" s="8" t="s">
        <v>2516</v>
      </c>
      <c r="B499" s="11">
        <v>18</v>
      </c>
      <c r="C499" s="11" t="s">
        <v>2515</v>
      </c>
      <c r="D499" s="26"/>
      <c r="E499" s="27"/>
      <c r="F499" s="27"/>
      <c r="G499" s="27"/>
      <c r="H499" s="27"/>
      <c r="I499" s="27" t="s">
        <v>131</v>
      </c>
      <c r="J499" s="27"/>
      <c r="K499" s="28"/>
      <c r="L499" s="29"/>
      <c r="M499" s="43" t="s">
        <v>1005</v>
      </c>
      <c r="N499" s="22" t="s">
        <v>2406</v>
      </c>
      <c r="O499" s="22" t="s">
        <v>2407</v>
      </c>
      <c r="P499" s="22" t="s">
        <v>2348</v>
      </c>
      <c r="Q499" s="22" t="s">
        <v>2408</v>
      </c>
      <c r="R499" s="22"/>
      <c r="S499" s="22"/>
      <c r="T499" s="11"/>
      <c r="U499" s="11"/>
      <c r="V499" s="33"/>
      <c r="W499" s="11"/>
      <c r="X499" s="37"/>
      <c r="Y499" s="36"/>
      <c r="Z499" s="5"/>
      <c r="AA499" s="5"/>
      <c r="AB499" s="5"/>
      <c r="AC499" s="5"/>
      <c r="AD499" s="5"/>
      <c r="AE499" s="5"/>
      <c r="AF499" s="5"/>
      <c r="AG499" s="5"/>
      <c r="AH499" s="5"/>
      <c r="AI499" s="45"/>
    </row>
  </sheetData>
  <autoFilter ref="C1:L499"/>
  <phoneticPr fontId="15"/>
  <dataValidations count="2">
    <dataValidation type="list" allowBlank="1" showInputMessage="1" showErrorMessage="1" sqref="L2 D34:G35 H35 J35:K35 H34:K34 D2:K33 L164:L166 L150 L235 L429:L430 L444:L449 L479:L481 D36:K499">
      <formula1>"●"</formula1>
    </dataValidation>
    <dataValidation type="list" allowBlank="1" showInputMessage="1" showErrorMessage="1" sqref="L151:L163 L167:L234 L431:L443 L482:L499 L236:L428 L450:L478 L3:L149">
      <formula1>"分類"</formula1>
    </dataValidation>
  </dataValidations>
  <hyperlinks>
    <hyperlink ref="X39" r:id="rId1"/>
    <hyperlink ref="X40" r:id="rId2"/>
    <hyperlink ref="X51" r:id="rId3"/>
    <hyperlink ref="X43" r:id="rId4"/>
    <hyperlink ref="X44" r:id="rId5"/>
    <hyperlink ref="X57" r:id="rId6"/>
    <hyperlink ref="X42" r:id="rId7"/>
    <hyperlink ref="X68" r:id="rId8"/>
    <hyperlink ref="X69" r:id="rId9"/>
    <hyperlink ref="X65" r:id="rId10"/>
    <hyperlink ref="X70" r:id="rId11"/>
    <hyperlink ref="X71" r:id="rId12"/>
    <hyperlink ref="X72" r:id="rId13"/>
    <hyperlink ref="X81" r:id="rId14"/>
    <hyperlink ref="X82" r:id="rId15"/>
    <hyperlink ref="X83" r:id="rId16"/>
    <hyperlink ref="X109" r:id="rId17"/>
    <hyperlink ref="X134" r:id="rId18"/>
    <hyperlink ref="X135" r:id="rId19"/>
    <hyperlink ref="X133" r:id="rId20"/>
    <hyperlink ref="X139" r:id="rId21"/>
    <hyperlink ref="X132" r:id="rId22"/>
    <hyperlink ref="X73" r:id="rId23"/>
    <hyperlink ref="X74" r:id="rId24"/>
    <hyperlink ref="X75" r:id="rId25"/>
    <hyperlink ref="X76" r:id="rId26"/>
  </hyperlinks>
  <pageMargins left="0.43307086614173229" right="3.937007874015748E-2" top="0.55118110236220474" bottom="0.55118110236220474" header="0.31496062992125984" footer="0.31496062992125984"/>
  <pageSetup paperSize="8" scale="70" fitToHeight="0" orientation="landscape" horizontalDpi="4294967293" verticalDpi="1200" r:id="rId27"/>
  <headerFooter>
    <oddHeader>&amp;L&amp;"ＭＳ Ｐゴシック,標準"&amp;16地域資源一覧表（&amp;P/&amp;N）</oddHeader>
  </headerFooter>
  <rowBreaks count="1" manualBreakCount="1">
    <brk id="141" max="2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使い方</vt:lpstr>
      <vt:lpstr>一覧</vt:lpstr>
      <vt:lpstr>一覧!Print_Area</vt:lpstr>
      <vt:lpstr>使い方!Print_Area</vt:lpstr>
      <vt:lpstr>一覧!Print_Titles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kyoyu-pc</dc:creator>
  <cp:lastModifiedBy>富永 美由紀</cp:lastModifiedBy>
  <cp:lastPrinted>2019-03-13T03:55:12Z</cp:lastPrinted>
  <dcterms:created xsi:type="dcterms:W3CDTF">2018-05-30T04:54:54Z</dcterms:created>
  <dcterms:modified xsi:type="dcterms:W3CDTF">2019-03-13T03:55:26Z</dcterms:modified>
</cp:coreProperties>
</file>